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226"/>
  <workbookPr filterPrivacy="1" defaultThemeVersion="124226"/>
  <xr:revisionPtr revIDLastSave="0" documentId="10_ncr:8100000_{320A92DD-E7FD-4A11-83CB-AB6FCCB7E928}" xr6:coauthVersionLast="32" xr6:coauthVersionMax="32" xr10:uidLastSave="{00000000-0000-0000-0000-000000000000}"/>
  <bookViews>
    <workbookView xWindow="0" yWindow="0" windowWidth="19200" windowHeight="6920" activeTab="1" xr2:uid="{00000000-000D-0000-FFFF-FFFF00000000}"/>
  </bookViews>
  <sheets>
    <sheet name="小学组（60队）" sheetId="1" r:id="rId1"/>
    <sheet name="出场（修改后）" sheetId="9" r:id="rId2"/>
    <sheet name="初中组（34队）" sheetId="2" r:id="rId3"/>
    <sheet name="高中组（8队）" sheetId="3" r:id="rId4"/>
    <sheet name="汇总" sheetId="4" r:id="rId5"/>
  </sheets>
  <calcPr calcId="162913"/>
</workbook>
</file>

<file path=xl/calcChain.xml><?xml version="1.0" encoding="utf-8"?>
<calcChain xmlns="http://schemas.openxmlformats.org/spreadsheetml/2006/main">
  <c r="E23" i="4" l="1"/>
  <c r="E29" i="4" l="1"/>
  <c r="E13" i="4"/>
</calcChain>
</file>

<file path=xl/sharedStrings.xml><?xml version="1.0" encoding="utf-8"?>
<sst xmlns="http://schemas.openxmlformats.org/spreadsheetml/2006/main" count="1039" uniqueCount="487">
  <si>
    <t>学校</t>
    <phoneticPr fontId="1" type="noConversion"/>
  </si>
  <si>
    <t>领队</t>
    <phoneticPr fontId="1" type="noConversion"/>
  </si>
  <si>
    <t>教练</t>
    <phoneticPr fontId="1" type="noConversion"/>
  </si>
  <si>
    <t>运动员</t>
    <phoneticPr fontId="1" type="noConversion"/>
  </si>
  <si>
    <t>全民健身操一级器械</t>
    <phoneticPr fontId="1" type="noConversion"/>
  </si>
  <si>
    <t>史家教育集团</t>
    <phoneticPr fontId="1" type="noConversion"/>
  </si>
  <si>
    <t>张欣欣</t>
    <phoneticPr fontId="1" type="noConversion"/>
  </si>
  <si>
    <t>张琪、王姣姣</t>
    <phoneticPr fontId="1" type="noConversion"/>
  </si>
  <si>
    <t>郁高峻、韩佳霓、商妙菡、张舒然、朱轩仪、石欣雨、刘雨瑶、张优优、罗靖舒、屈小熙、朱若琪、戚方好、李雨格</t>
    <phoneticPr fontId="1" type="noConversion"/>
  </si>
  <si>
    <t>竞技踏板操女子8人</t>
    <phoneticPr fontId="1" type="noConversion"/>
  </si>
  <si>
    <t>朱晨萱、谷鸽、罗一、程思睿、张锦涵、刘一萱、郭可欣、朱若涵</t>
    <phoneticPr fontId="1" type="noConversion"/>
  </si>
  <si>
    <t>全民健身操自选器械</t>
    <phoneticPr fontId="1" type="noConversion"/>
  </si>
  <si>
    <t>刘一萱、阮钰淇、田雅昀、张美格、王雅桐、丁子馨、欧阳锦霖、陈天娇</t>
    <phoneticPr fontId="1" type="noConversion"/>
  </si>
  <si>
    <t>北京市陈经纶中学分校小学部</t>
    <phoneticPr fontId="1" type="noConversion"/>
  </si>
  <si>
    <t>张雪燕</t>
    <phoneticPr fontId="1" type="noConversion"/>
  </si>
  <si>
    <t>刁思蕊、王自芳</t>
    <phoneticPr fontId="1" type="noConversion"/>
  </si>
  <si>
    <t xml:space="preserve">北京市三帆中学附属小学 </t>
    <phoneticPr fontId="1" type="noConversion"/>
  </si>
  <si>
    <t>赵杰</t>
    <phoneticPr fontId="1" type="noConversion"/>
  </si>
  <si>
    <t>华杰、孙瑞</t>
    <phoneticPr fontId="1" type="noConversion"/>
  </si>
  <si>
    <t>李梦悦、崔乐乐、刘婧泽、童佟、杨瑞玲、罗金枝、安可萱、詹嘉雯、朱奕蓉、王怡然、徐琬淑、何紫轩、张涵晰、金筱涵、张圣熙、吴学蒿</t>
    <phoneticPr fontId="1" type="noConversion"/>
  </si>
  <si>
    <t>杨静怡、倪雨菲、于泊宁、郭一漌、程煜婷、秦颢宸、李锦涵、李牧孜、高若李、李相宜、汤紫惠、赵梦晗、邓紫璇、广兴悦、于歆源</t>
    <phoneticPr fontId="1" type="noConversion"/>
  </si>
  <si>
    <t>冯景怡　、肖心语、孙钰坤、高奥一、王宇晨、刘曲奥然、樊宇欣、盛梦桐、郑婷馨、赵子萱、沈莘卓、黄御卿、侯卓昀、韩蕙妍、常迈元、王采薇</t>
    <phoneticPr fontId="1" type="noConversion"/>
  </si>
  <si>
    <t>北京石油学院附属第二实验小学（一队）</t>
    <phoneticPr fontId="1" type="noConversion"/>
  </si>
  <si>
    <t>全民健身操
2017《全国校园健身操规定套路》</t>
    <phoneticPr fontId="1" type="noConversion"/>
  </si>
  <si>
    <t>马楠</t>
    <phoneticPr fontId="1" type="noConversion"/>
  </si>
  <si>
    <t>赵东京、周钟毓</t>
    <phoneticPr fontId="1" type="noConversion"/>
  </si>
  <si>
    <t>王紫睿、贾欣悦、李紫涵、张子如、杨雨涵、刘长璐、刘若菲、李玉昕、丁思琪</t>
    <phoneticPr fontId="1" type="noConversion"/>
  </si>
  <si>
    <t>北京石油学院附属第二实验小学（二队）</t>
    <phoneticPr fontId="1" type="noConversion"/>
  </si>
  <si>
    <t>全民健身操
2017《全国校园健身操规定套路》</t>
    <phoneticPr fontId="1" type="noConversion"/>
  </si>
  <si>
    <t>王紫涵、林炎、蔡晨曦、李涵、牛紫萱、袁雅菲、陈潇涵、陈婉鑫、刘文悦</t>
    <phoneticPr fontId="1" type="noConversion"/>
  </si>
  <si>
    <t>北京市陈经纶中学分校实验学校</t>
    <phoneticPr fontId="1" type="noConversion"/>
  </si>
  <si>
    <t>全民健身操一级器械</t>
    <phoneticPr fontId="1" type="noConversion"/>
  </si>
  <si>
    <t>程杰</t>
    <phoneticPr fontId="1" type="noConversion"/>
  </si>
  <si>
    <t>包贺、程杰</t>
    <phoneticPr fontId="1" type="noConversion"/>
  </si>
  <si>
    <t>北京市房山区房山中学</t>
    <phoneticPr fontId="1" type="noConversion"/>
  </si>
  <si>
    <t>张福新</t>
    <phoneticPr fontId="1" type="noConversion"/>
  </si>
  <si>
    <t>宋兵、安莉</t>
    <phoneticPr fontId="1" type="noConversion"/>
  </si>
  <si>
    <t>何安妮、孙诺瑶、李雨欣、李欣雨、刘子坛、刘家玉、何梦娇、赵鹏宇</t>
    <phoneticPr fontId="1" type="noConversion"/>
  </si>
  <si>
    <t>北京市清河中学</t>
    <phoneticPr fontId="1" type="noConversion"/>
  </si>
  <si>
    <t>尚蕊</t>
    <phoneticPr fontId="1" type="noConversion"/>
  </si>
  <si>
    <t>比赛项目</t>
    <phoneticPr fontId="1" type="noConversion"/>
  </si>
  <si>
    <t>吴秀荣</t>
    <phoneticPr fontId="1" type="noConversion"/>
  </si>
  <si>
    <t>宛昳昀、杨明悦、许译元、曹佳怡、郭萌、姚雨桐、吴开琪、耿嘉鸿、宣茗晗、张格格、刘紫彤、李怡墨</t>
    <phoneticPr fontId="1" type="noConversion"/>
  </si>
  <si>
    <t>北京市育才学校（一队）</t>
    <phoneticPr fontId="1" type="noConversion"/>
  </si>
  <si>
    <t>北京市育才学校（二队）</t>
    <phoneticPr fontId="1" type="noConversion"/>
  </si>
  <si>
    <t>陈霖坤、韩黃雨霏 、王相宜、谷雨霏、刘阳帆、王静萱、郭乐水、梁羽瑄、夏玮艺、尉嘉宸、姚思璇、尹紫晴</t>
    <phoneticPr fontId="1" type="noConversion"/>
  </si>
  <si>
    <t>北京市密云区太师屯镇中心小学</t>
    <phoneticPr fontId="1" type="noConversion"/>
  </si>
  <si>
    <t>王安</t>
    <phoneticPr fontId="1" type="noConversion"/>
  </si>
  <si>
    <t>田曼莉</t>
    <phoneticPr fontId="1" type="noConversion"/>
  </si>
  <si>
    <t>赵子如、学烨鑫、程思琪、崔一然、祁小梅、曹冉、王依然、张祺月、王思淼、王晨妍、黄佳琪、王钰琪</t>
    <phoneticPr fontId="1" type="noConversion"/>
  </si>
  <si>
    <t>全民健身操自选器械</t>
    <phoneticPr fontId="1" type="noConversion"/>
  </si>
  <si>
    <t>赵子如、学烨鑫、程思琪、崔一然、蔡佳琪、曹冉、王依然、张祺月、王思淼、王晨妍、黄佳琪、王钰琪</t>
    <phoneticPr fontId="1" type="noConversion"/>
  </si>
  <si>
    <t>首都师范大学附属中学昌平学校（二队）</t>
    <phoneticPr fontId="1" type="noConversion"/>
  </si>
  <si>
    <t>首都师范大学附属中学昌平学校（一队）</t>
    <phoneticPr fontId="1" type="noConversion"/>
  </si>
  <si>
    <t>张波</t>
    <phoneticPr fontId="1" type="noConversion"/>
  </si>
  <si>
    <t>安颖、郑涵元</t>
    <phoneticPr fontId="1" type="noConversion"/>
  </si>
  <si>
    <t>李钰婷、秦沐珺、杨子露、李紫郡、马思淼、杨茜、马婧雯、宁卓茜、孙瑜、陈申格</t>
    <phoneticPr fontId="1" type="noConversion"/>
  </si>
  <si>
    <t>安颖、于琦</t>
    <phoneticPr fontId="1" type="noConversion"/>
  </si>
  <si>
    <t>刘卓娅、金艳、李依蕊、马嘉欣、季玥儒、景子钰、孙帅、王颖</t>
    <phoneticPr fontId="1" type="noConversion"/>
  </si>
  <si>
    <t>中国农业科学院附属小学（一队）</t>
    <phoneticPr fontId="1" type="noConversion"/>
  </si>
  <si>
    <t>中国农业科学院附属小学（二队）</t>
    <phoneticPr fontId="1" type="noConversion"/>
  </si>
  <si>
    <t>王雷</t>
    <phoneticPr fontId="1" type="noConversion"/>
  </si>
  <si>
    <t>马艳娟、韩冬</t>
    <phoneticPr fontId="1" type="noConversion"/>
  </si>
  <si>
    <t>汤若涵、赵梓筝、顾思睿、吴沐坤、李泽莙、梁凯茜、卫沛萱、常世莹、王烁冰、李佳仪、韩奕萱、鞠雅先、程杨佳一、王忆筠、闫珬、黄泽雅</t>
    <phoneticPr fontId="1" type="noConversion"/>
  </si>
  <si>
    <t>邱伊菲、欧懿萱、焦昕琬、任耔铱、潘思勉、朱婧文、马佳艺、刘萤雪、王佳琦、古羽</t>
    <phoneticPr fontId="1" type="noConversion"/>
  </si>
  <si>
    <t>北京师范大学第二附属中学</t>
    <phoneticPr fontId="1" type="noConversion"/>
  </si>
  <si>
    <t>毛旻</t>
    <phoneticPr fontId="1" type="noConversion"/>
  </si>
  <si>
    <t>葛娇娇、王晶</t>
    <phoneticPr fontId="1" type="noConversion"/>
  </si>
  <si>
    <t>王少博、于小航、付昱宁、刘华元、吕子懿、崔嘉桐、王雨、王婉煜、魏辛宇、郭瑞、袁润、巩一祎</t>
    <phoneticPr fontId="1" type="noConversion"/>
  </si>
  <si>
    <t>北京教育学院附属海淀实验小学</t>
    <phoneticPr fontId="1" type="noConversion"/>
  </si>
  <si>
    <t>时旭瑞</t>
    <phoneticPr fontId="1" type="noConversion"/>
  </si>
  <si>
    <t>高金洋</t>
    <phoneticPr fontId="1" type="noConversion"/>
  </si>
  <si>
    <t>于昊楠、郭梓萱、董晓蘅、王睿熙、尹本洁、于宝滢、孙艺丹、周雨嘉、李润锴、袁茹萱、于果、张伊晨、王浥濛、杨一可、于馨舒、张荣雯、吴思睿</t>
    <phoneticPr fontId="1" type="noConversion"/>
  </si>
  <si>
    <t>北京市望京实验学校</t>
    <phoneticPr fontId="1" type="noConversion"/>
  </si>
  <si>
    <t>北京市海淀区北安河中心小学</t>
    <phoneticPr fontId="1" type="noConversion"/>
  </si>
  <si>
    <t>韩雪梅</t>
    <phoneticPr fontId="1" type="noConversion"/>
  </si>
  <si>
    <t>王喜欣</t>
    <phoneticPr fontId="1" type="noConversion"/>
  </si>
  <si>
    <t>张硕、刘钰彤、梁竞研、赵金洋、吴佳琪、李欣怡、李汶颖、王皙钰、田佳烬、金晓婧</t>
    <phoneticPr fontId="1" type="noConversion"/>
  </si>
  <si>
    <t>北京大学附属中学</t>
    <phoneticPr fontId="1" type="noConversion"/>
  </si>
  <si>
    <t>庞剑</t>
    <phoneticPr fontId="1" type="noConversion"/>
  </si>
  <si>
    <t>杨静</t>
    <phoneticPr fontId="1" type="noConversion"/>
  </si>
  <si>
    <t>雷芊萌、潘韵清、闫乙嘉、王艺凝、李妍妍、刘语晨、李珩进、高涵林、金佳琳</t>
    <phoneticPr fontId="1" type="noConversion"/>
  </si>
  <si>
    <t>北京大学附属中学</t>
    <phoneticPr fontId="1" type="noConversion"/>
  </si>
  <si>
    <t>郭文青、贺子畅、张菁箐、邹文慧、王芋静、程巾格、吴雨桐、宋字林、权爱雯、唐晓菁、孔湘柠</t>
    <phoneticPr fontId="1" type="noConversion"/>
  </si>
  <si>
    <t>黄鹤影、唐晓菁、高天奕、吴雨桐、何思懿、孙艺佳、程巾格、罗思齐、王舒怡、余宇轲、孙珣、权爱雯</t>
    <phoneticPr fontId="1" type="noConversion"/>
  </si>
  <si>
    <t>程巾格、刘玥彤、张艾婧、易宇曦、李玥凝、宋容妍、王欣然、姚懿洋、雷迅、权爱雯、吴雨桐、蒋天然</t>
    <phoneticPr fontId="1" type="noConversion"/>
  </si>
  <si>
    <t>北京市昌平实验中学</t>
    <phoneticPr fontId="1" type="noConversion"/>
  </si>
  <si>
    <t>北京市朝阳区张家店小学</t>
    <phoneticPr fontId="1" type="noConversion"/>
  </si>
  <si>
    <t>张兰兰</t>
    <phoneticPr fontId="1" type="noConversion"/>
  </si>
  <si>
    <t>蒋丽华、居春妹</t>
    <phoneticPr fontId="1" type="noConversion"/>
  </si>
  <si>
    <t>许文娟、陈思涵、陈庆依、霍恩琪、陈婉琳、张亦心、邱涵菲、唐誉、张晓琳、宋怡璇、赵欣茹、丁思思、叶熙、史采鑫、朱秋磊、杨晨、聂雪</t>
    <phoneticPr fontId="1" type="noConversion"/>
  </si>
  <si>
    <t>北京市第八十中学</t>
    <phoneticPr fontId="1" type="noConversion"/>
  </si>
  <si>
    <t>徐永凌</t>
    <phoneticPr fontId="1" type="noConversion"/>
  </si>
  <si>
    <t>周亚利</t>
    <phoneticPr fontId="1" type="noConversion"/>
  </si>
  <si>
    <t>李海萌、李佩吉、白宇涵、王欣雨、朱璟瑶、李丹枫、王伊荷、许佳桐、王一帆、仇志轩、汪芳亦、何雨湉</t>
    <phoneticPr fontId="1" type="noConversion"/>
  </si>
  <si>
    <t>北京市第九十四中学朝阳新城分校</t>
    <phoneticPr fontId="1" type="noConversion"/>
  </si>
  <si>
    <t>北京市二十一世纪国际学校</t>
    <phoneticPr fontId="1" type="noConversion"/>
  </si>
  <si>
    <t>李超</t>
    <phoneticPr fontId="1" type="noConversion"/>
  </si>
  <si>
    <t>丁巧凤</t>
    <phoneticPr fontId="1" type="noConversion"/>
  </si>
  <si>
    <t>钱欣桐、马悦翔、王韵涵、王珂人、靳千瑞城、赵紫嫣、黄雅萱、戴子晴、刘家辰、秦诗琪</t>
    <phoneticPr fontId="1" type="noConversion"/>
  </si>
  <si>
    <t>北京市海淀区第二实验小学</t>
    <phoneticPr fontId="1" type="noConversion"/>
  </si>
  <si>
    <t>刘福生</t>
    <phoneticPr fontId="1" type="noConversion"/>
  </si>
  <si>
    <t>何立洪</t>
    <phoneticPr fontId="1" type="noConversion"/>
  </si>
  <si>
    <t>苏宝琦、李欣悦、李思洁、李妙言、丁天盈、欧阳一诺、李亚霏、宋睿佳、李沛涵</t>
    <phoneticPr fontId="1" type="noConversion"/>
  </si>
  <si>
    <t>全民健身操自选徒手</t>
    <phoneticPr fontId="1" type="noConversion"/>
  </si>
  <si>
    <t>王思语、杨韶轶、李佳宁、唐浠梣、刘坤雨、洪奥雯琪、王思涵、唐艺宁、邱天、吴宛颐</t>
    <phoneticPr fontId="1" type="noConversion"/>
  </si>
  <si>
    <t>北京市海淀区红英小学（一队）</t>
    <phoneticPr fontId="1" type="noConversion"/>
  </si>
  <si>
    <t>唐贺</t>
    <phoneticPr fontId="1" type="noConversion"/>
  </si>
  <si>
    <t>唐贺</t>
    <phoneticPr fontId="1" type="noConversion"/>
  </si>
  <si>
    <t>北京市海淀区红英小学（二队）</t>
    <phoneticPr fontId="1" type="noConversion"/>
  </si>
  <si>
    <t>米兰、徐静怡、赵月萱、陈璟、李金洺、李禹墨、张焜域、张馨木、黄金、刘钼琪、徐贺、李欣瑜、赵璇</t>
    <phoneticPr fontId="1" type="noConversion"/>
  </si>
  <si>
    <t>甄飞炎、张洺萱、徐梓畅、王锦如、豆梓瑜、张亦驰、徐琳莉、赵雅琪、赵熙媛、马芯然、党之越、李林霏、李歆瑶</t>
    <phoneticPr fontId="1" type="noConversion"/>
  </si>
  <si>
    <t>北京市上地实验学校</t>
    <phoneticPr fontId="1" type="noConversion"/>
  </si>
  <si>
    <t>张玮</t>
    <phoneticPr fontId="1" type="noConversion"/>
  </si>
  <si>
    <t>周真群</t>
    <phoneticPr fontId="1" type="noConversion"/>
  </si>
  <si>
    <t>北京市师达中学</t>
    <phoneticPr fontId="1" type="noConversion"/>
  </si>
  <si>
    <t>北京市十一学校龙樾实验中学</t>
    <phoneticPr fontId="1" type="noConversion"/>
  </si>
  <si>
    <t>北京市育英学校</t>
    <phoneticPr fontId="1" type="noConversion"/>
  </si>
  <si>
    <t>王作舟</t>
    <phoneticPr fontId="1" type="noConversion"/>
  </si>
  <si>
    <t>申秋静</t>
    <phoneticPr fontId="1" type="noConversion"/>
  </si>
  <si>
    <t>张雅寒、徐可、王梓瑶、吴姝同、宋雨桐、米馨怡、冯熙媛、赵可馨、薛茗暄</t>
    <phoneticPr fontId="1" type="noConversion"/>
  </si>
  <si>
    <t>北京亦庄实验中学</t>
    <phoneticPr fontId="1" type="noConversion"/>
  </si>
  <si>
    <t>王建</t>
    <phoneticPr fontId="1" type="noConversion"/>
  </si>
  <si>
    <t>王建、梁玥</t>
    <phoneticPr fontId="1" type="noConversion"/>
  </si>
  <si>
    <t>胡小雅、王艺诺、刘芷函、谢芯芯、李玥、王文轩、崔浩博、王梓屹</t>
    <phoneticPr fontId="1" type="noConversion"/>
  </si>
  <si>
    <t>北京市昌平实验小学</t>
    <phoneticPr fontId="1" type="noConversion"/>
  </si>
  <si>
    <t>王冲</t>
    <phoneticPr fontId="1" type="noConversion"/>
  </si>
  <si>
    <t>樊爽</t>
    <phoneticPr fontId="1" type="noConversion"/>
  </si>
  <si>
    <t>曹维珊、沈敏、马泽琳、王荞雨、杜玥瑶、赵梓溪、袁一楠、杨懿琳、任好、吴冰珂、何淼、陈诗雅、张思琪、孙雨禾、周云舒、纪庭萱、吕婧镟（候补）、吴恋伊（候补）</t>
    <phoneticPr fontId="1" type="noConversion"/>
  </si>
  <si>
    <t>北京市昌平区回龙观第二小学</t>
    <phoneticPr fontId="1" type="noConversion"/>
  </si>
  <si>
    <t>邓熙浩</t>
    <phoneticPr fontId="1" type="noConversion"/>
  </si>
  <si>
    <t>许昆昆、李艺馨</t>
    <phoneticPr fontId="1" type="noConversion"/>
  </si>
  <si>
    <t>吴悠、赵可心、金闽晴、李芊漪、刘瑞雪、莫君涵、张元婷、常芳睿、隋静然、余佳奕、郑冰馨、潘浩琪</t>
    <phoneticPr fontId="1" type="noConversion"/>
  </si>
  <si>
    <t>全民健身操自选器械</t>
    <phoneticPr fontId="1" type="noConversion"/>
  </si>
  <si>
    <t>张云娜、王嘉雪、吴悠、赵可心、金闽晴、李芊漪、刘瑞雪、莫君涵、张元婷、常芳睿、隋静然、余佳奕、郑冰馨、潘浩琪</t>
    <phoneticPr fontId="1" type="noConversion"/>
  </si>
  <si>
    <t>许昆昆、毛红梅</t>
    <phoneticPr fontId="1" type="noConversion"/>
  </si>
  <si>
    <t>鲁斯羽、刘雪茹、韩宜宸、杜冰鑫、康子钰、徐若瑶、王一、沈溪、刘艾琪、周嘉悦、王思源、张梓瑄</t>
    <phoneticPr fontId="1" type="noConversion"/>
  </si>
  <si>
    <t>全民健身操三级徒手</t>
    <phoneticPr fontId="1" type="noConversion"/>
  </si>
  <si>
    <t>北京市昌平区南口铁道北小学</t>
    <phoneticPr fontId="1" type="noConversion"/>
  </si>
  <si>
    <t>冉美玲</t>
    <phoneticPr fontId="1" type="noConversion"/>
  </si>
  <si>
    <t>魏丽芝、陈义云</t>
    <phoneticPr fontId="1" type="noConversion"/>
  </si>
  <si>
    <t>桂雨阳、黄欣玥、张荻、张雨茜、杨雅涵、王晓颖、包冉、郭孟媛、宋子硕、董庆祥、张宇恒、王立鹏、王喆侬、雷天昊</t>
    <phoneticPr fontId="1" type="noConversion"/>
  </si>
  <si>
    <t>昌平区巩华学校</t>
    <phoneticPr fontId="1" type="noConversion"/>
  </si>
  <si>
    <t>梁波</t>
    <phoneticPr fontId="1" type="noConversion"/>
  </si>
  <si>
    <t>任然、田振</t>
    <phoneticPr fontId="1" type="noConversion"/>
  </si>
  <si>
    <t>戈骞禾、申羿菲、康佳慧、吴京晓、姚梦晗、刘茜、聂静雯、刘宇蒙、刘宇萱、何依桐、许子轩、王艾婷、张奥萱</t>
    <phoneticPr fontId="1" type="noConversion"/>
  </si>
  <si>
    <t>申羿菲、康佳慧、李昊蕊、姚梦晗、刘茜、王嘉祎、刘宇蒙、刘宇萱、何依桐、张静涵、余雯霏、李怡禧</t>
    <phoneticPr fontId="1" type="noConversion"/>
  </si>
  <si>
    <t>北京中学</t>
    <phoneticPr fontId="1" type="noConversion"/>
  </si>
  <si>
    <t>北京工业大学附属中学英才分校平乐园校区</t>
    <phoneticPr fontId="1" type="noConversion"/>
  </si>
  <si>
    <t>胡晓纯</t>
    <phoneticPr fontId="1" type="noConversion"/>
  </si>
  <si>
    <t>范绚、田昊</t>
    <phoneticPr fontId="1" type="noConversion"/>
  </si>
  <si>
    <t>王佳一、苗鑫淼、矫晓玉、张紫盈、杨雅淇、赵博宣、朱文慧、李芸曦、喻欣倩、徐紫涵、王佳文、程怡辰、陈佳麟、李心雨、严梓洋、赵婉莹</t>
    <phoneticPr fontId="1" type="noConversion"/>
  </si>
  <si>
    <t>北京市第八十中学管庄分校</t>
    <phoneticPr fontId="1" type="noConversion"/>
  </si>
  <si>
    <t>李静</t>
    <phoneticPr fontId="1" type="noConversion"/>
  </si>
  <si>
    <t>韩沫、刘微</t>
    <phoneticPr fontId="1" type="noConversion"/>
  </si>
  <si>
    <t>赵漫晴、刘晨、英玥童、王慧、孙妍、许梦茹、田雨、张桐、蔡伯虹、马鑫颖、郭苡瑄、姜美希、翟心瑜、栾甜甜、李晨晞、信秋怡、洪晓薇、路一萱、陈佳、高宇洋</t>
    <phoneticPr fontId="1" type="noConversion"/>
  </si>
  <si>
    <t>方永红</t>
    <phoneticPr fontId="1" type="noConversion"/>
  </si>
  <si>
    <t>路宜</t>
    <phoneticPr fontId="1" type="noConversion"/>
  </si>
  <si>
    <t>芦凡之、于子晴、徐佳佳、韦依琳、宣语、吴雨婷、姜鑫宇、夏雨墨、郭思雅、高雅、孙佳瑜、王添鑫</t>
    <phoneticPr fontId="1" type="noConversion"/>
  </si>
  <si>
    <t>2017全国校园踏板操</t>
    <phoneticPr fontId="1" type="noConversion"/>
  </si>
  <si>
    <t>北京市朝阳区康乐园小学（一队）</t>
    <phoneticPr fontId="1" type="noConversion"/>
  </si>
  <si>
    <t>王祎</t>
    <phoneticPr fontId="1" type="noConversion"/>
  </si>
  <si>
    <t>邢亚静、毛振川</t>
    <phoneticPr fontId="1" type="noConversion"/>
  </si>
  <si>
    <t>王佳希、徐彗真、史佳鑫、周熙雯、刘奥静、吕玲玉、谢可颖、白栩凡、林雨梦、张涵钰、尚奕含、王秋懿、毕钰</t>
    <phoneticPr fontId="1" type="noConversion"/>
  </si>
  <si>
    <t>北京市朝阳区康乐园小学（二队）</t>
    <phoneticPr fontId="1" type="noConversion"/>
  </si>
  <si>
    <t>贺昀庭、罗钰姣、李诗墨、王琳、王禹瑄、杨梓灵、李睿筠、张璨、王靖萱、赵若涵、张沁儿、雷璐、吴之涵　</t>
    <phoneticPr fontId="1" type="noConversion"/>
  </si>
  <si>
    <t>北京市朝阳区王四营中心小学</t>
    <phoneticPr fontId="1" type="noConversion"/>
  </si>
  <si>
    <t>张宝燕</t>
    <phoneticPr fontId="1" type="noConversion"/>
  </si>
  <si>
    <t>张宝燕、唐春妹</t>
    <phoneticPr fontId="1" type="noConversion"/>
  </si>
  <si>
    <t>全民健身操二级徒手</t>
    <phoneticPr fontId="1" type="noConversion"/>
  </si>
  <si>
    <t>张佳玥、李晨曦、张佳滢、邓程贺、吴思琪、吴悠、李博文、卜佳佳、揭京薇、苏丽雅、董一涵、谭贝贝　</t>
    <phoneticPr fontId="1" type="noConversion"/>
  </si>
  <si>
    <t>北京市朝阳区王四营中心小学官庄校区</t>
    <phoneticPr fontId="1" type="noConversion"/>
  </si>
  <si>
    <t>徐兆鹏</t>
    <phoneticPr fontId="1" type="noConversion"/>
  </si>
  <si>
    <t>费志英、王丹丹</t>
    <phoneticPr fontId="1" type="noConversion"/>
  </si>
  <si>
    <t>邵明静、张晴、张炎、火宋雅轩、康语桐、沈珠瑜、郝佳鸿、张茂鑫、崔雅琦、何佳为、余雅蕾、何佳怡、李佳怡、陈甜甜、赵子君、徐依凡</t>
    <phoneticPr fontId="1" type="noConversion"/>
  </si>
  <si>
    <t>中国科学院附属实验学校</t>
    <phoneticPr fontId="1" type="noConversion"/>
  </si>
  <si>
    <t>闫郑靖雯</t>
    <phoneticPr fontId="1" type="noConversion"/>
  </si>
  <si>
    <t>李乐、胡含雪、贾京京、王玥尧、冯可心、高屹璇、朱月月、巴京京、赵乐瑶、贾梦雨、刘茹惠、王欣一、陈宇晗、邵亚琪、张亚楠、李林燕、郭熙然、孟祎、韩宇飞、沈思彤、纳赛洋（替补）</t>
    <phoneticPr fontId="1" type="noConversion"/>
  </si>
  <si>
    <t>大兴第九小学</t>
    <phoneticPr fontId="1" type="noConversion"/>
  </si>
  <si>
    <t>人大附中北京经济技术开发区实验学校</t>
    <phoneticPr fontId="1" type="noConversion"/>
  </si>
  <si>
    <t>贺新琦</t>
    <phoneticPr fontId="1" type="noConversion"/>
  </si>
  <si>
    <t>贺新琦、吕慧君</t>
    <phoneticPr fontId="1" type="noConversion"/>
  </si>
  <si>
    <t>张楚涵、贺子桐、刘羽函、施楚妍、王一诺、张嘉琪、胡佳琪、黄紫欣、李梓瑜、李天添、何琪美、张天瑜、李佩仪、毛俞涵、吴怡洁、李佳滢</t>
    <phoneticPr fontId="1" type="noConversion"/>
  </si>
  <si>
    <t>北京市中芯学校</t>
    <phoneticPr fontId="1" type="noConversion"/>
  </si>
  <si>
    <t>北京市大兴区礼贤镇第一中心小学</t>
    <phoneticPr fontId="1" type="noConversion"/>
  </si>
  <si>
    <t>张久海</t>
    <phoneticPr fontId="1" type="noConversion"/>
  </si>
  <si>
    <t>秦静</t>
    <phoneticPr fontId="1" type="noConversion"/>
  </si>
  <si>
    <t>全民健身操2017《全国校园健身操规定套路</t>
    <phoneticPr fontId="1" type="noConversion"/>
  </si>
  <si>
    <t>刘客松、刘禹彤、包宸堂月、丁鹏辉、孙爱奇、张家祺、徐文博、侯睿、邢硕涵、樊秀喆、毕紫嫣、高晨越、李雨暄、王雨涵、韩百合、赵鑫宇、续瑾萱、毕孝雨、张岩、芮梦璐</t>
    <phoneticPr fontId="1" type="noConversion"/>
  </si>
  <si>
    <t>房山区良乡小学</t>
    <phoneticPr fontId="1" type="noConversion"/>
  </si>
  <si>
    <t>宋莹</t>
    <phoneticPr fontId="1" type="noConversion"/>
  </si>
  <si>
    <t>吕宵莹</t>
    <phoneticPr fontId="1" type="noConversion"/>
  </si>
  <si>
    <t>王晨、顾然、荣毅、张灿熙、赵思雨、陈可欣、徐昕湉、顾雅轩、朱欣妍、陈可卿</t>
    <phoneticPr fontId="1" type="noConversion"/>
  </si>
  <si>
    <t>海淀区北达资源中学</t>
    <phoneticPr fontId="1" type="noConversion"/>
  </si>
  <si>
    <t>北京市海淀区羊坊店第四小学（一组）</t>
    <phoneticPr fontId="1" type="noConversion"/>
  </si>
  <si>
    <t>贺育红</t>
    <phoneticPr fontId="1" type="noConversion"/>
  </si>
  <si>
    <t>昝娟、韩雨晨</t>
    <phoneticPr fontId="1" type="noConversion"/>
  </si>
  <si>
    <t>阚雨璇、吴子曦、刘婧晗、徐鑫源、姬雨桐、王子萱、肖璐艺、赵梓菡、袁紫暄、俞紫涵、张靖涵、张歆悦、田明慧、刘然、林星彤</t>
    <phoneticPr fontId="1" type="noConversion"/>
  </si>
  <si>
    <t>北京市海淀区羊坊店第四小学（二组）</t>
    <phoneticPr fontId="1" type="noConversion"/>
  </si>
  <si>
    <t>王思文、于雨菲、段英琪、刘羽函、李胡异琪、张琼文、孙依瑶、张天宇、陈柯莹、杜雨霏、王子宸、董宇涵</t>
    <phoneticPr fontId="1" type="noConversion"/>
  </si>
  <si>
    <t>北京市海淀区羊坊店第四小学</t>
    <phoneticPr fontId="1" type="noConversion"/>
  </si>
  <si>
    <t>北京市和平街第一中学</t>
    <phoneticPr fontId="1" type="noConversion"/>
  </si>
  <si>
    <t>清华大学附属中学永丰学校</t>
    <phoneticPr fontId="1" type="noConversion"/>
  </si>
  <si>
    <t>张兴娜</t>
    <phoneticPr fontId="1" type="noConversion"/>
  </si>
  <si>
    <t>张兴娜、韩垒</t>
    <phoneticPr fontId="1" type="noConversion"/>
  </si>
  <si>
    <t>刘芮彤、刘金一、周子瑜、朱俊琦、李琳、陈婉洋、王佳、罗玲丽、周怡彤、徐承</t>
    <phoneticPr fontId="1" type="noConversion"/>
  </si>
  <si>
    <t>李云旸、李嘉瑞、梁静怡、赵子航、张思琦、李奕琳、曹宇林、蒋琪</t>
    <phoneticPr fontId="1" type="noConversion"/>
  </si>
  <si>
    <t>人大附中西山学校</t>
    <phoneticPr fontId="1" type="noConversion"/>
  </si>
  <si>
    <t>2017全国校园踏板操</t>
    <phoneticPr fontId="1" type="noConversion"/>
  </si>
  <si>
    <t>刘彦</t>
    <phoneticPr fontId="1" type="noConversion"/>
  </si>
  <si>
    <t>温雯</t>
    <phoneticPr fontId="1" type="noConversion"/>
  </si>
  <si>
    <t>王天一、阴皓彤、韩喆、邓睿、陈美萱、王斯莹、王宇菲、李瑛琪</t>
    <phoneticPr fontId="1" type="noConversion"/>
  </si>
  <si>
    <t>竞技踏板操组（自选）</t>
    <phoneticPr fontId="1" type="noConversion"/>
  </si>
  <si>
    <t>全民健身操自选器械</t>
    <phoneticPr fontId="1" type="noConversion"/>
  </si>
  <si>
    <t>王天一、阴皓彤、韩喆、蔡欣然、李瑛琪、邓睿、陈美萱、王宇菲、马天戈、曲茗阳、欧阳予忻、左嘉童、孙泽宇</t>
    <phoneticPr fontId="1" type="noConversion"/>
  </si>
  <si>
    <t>彭亦乐、莫慧怡、孙晓宇、张安易、匡奕如、郭钰欣然、杨筱涵、田园、张筱晓、吴双、葛亦琳、何玥鸣、戴玥娆、魏浠雯、刘思彤、张诗涵、张予涵、焦媛、赵千慧</t>
    <phoneticPr fontId="1" type="noConversion"/>
  </si>
  <si>
    <t>全民健身操自选徒手</t>
    <phoneticPr fontId="1" type="noConversion"/>
  </si>
  <si>
    <t>王天一、阴皓彤、韩喆、蔡欣然、李瑛琪、邓睿、陈美萱、王宇菲、马天戈、曲茗阳、欧阳予忻、左嘉童、孙泽宇、张予涵、焦媛、王欣雨</t>
    <phoneticPr fontId="1" type="noConversion"/>
  </si>
  <si>
    <t>陈瑶</t>
    <phoneticPr fontId="1" type="noConversion"/>
  </si>
  <si>
    <t>陈瑶、杨静</t>
    <phoneticPr fontId="1" type="noConversion"/>
  </si>
  <si>
    <t>郭可心、廖天琪、田子烨、赵小艺、宋佳音、王琨、杨露妍、凌丽嘉仪</t>
    <phoneticPr fontId="1" type="noConversion"/>
  </si>
  <si>
    <t>北京大学附属中学石景山学校（一队）</t>
    <phoneticPr fontId="1" type="noConversion"/>
  </si>
  <si>
    <t>北京大学附属中学石景山学校（二队）</t>
    <phoneticPr fontId="1" type="noConversion"/>
  </si>
  <si>
    <t>焦雨欣、刘进、张婷、秦唯珈、秦唯雅、陈筱妍、郭雯、李玥</t>
    <phoneticPr fontId="1" type="noConversion"/>
  </si>
  <si>
    <t>北方工业大学附属学校</t>
    <phoneticPr fontId="1" type="noConversion"/>
  </si>
  <si>
    <t>侯峰</t>
    <phoneticPr fontId="1" type="noConversion"/>
  </si>
  <si>
    <t>刘俊玲</t>
    <phoneticPr fontId="1" type="noConversion"/>
  </si>
  <si>
    <t>邹静、张欣颜、黄乐乐、冯安妮、冯安娜、刘怡然、邓涵予、杨一一、胡歆苒、丁缘、王紫雯、李子怡</t>
    <phoneticPr fontId="1" type="noConversion"/>
  </si>
  <si>
    <t>首都师范大学附属育新学校</t>
    <phoneticPr fontId="1" type="noConversion"/>
  </si>
  <si>
    <t>团结湖第二小学</t>
    <phoneticPr fontId="1" type="noConversion"/>
  </si>
  <si>
    <t>杨春丽</t>
    <phoneticPr fontId="1" type="noConversion"/>
  </si>
  <si>
    <t>杨麟</t>
    <phoneticPr fontId="1" type="noConversion"/>
  </si>
  <si>
    <t>冯靖雅、王若怡、杨安妮、杨冉铄、江雨桐、宋致嘉方、董珈亦、董梦然</t>
    <phoneticPr fontId="1" type="noConversion"/>
  </si>
  <si>
    <t>厂桥小学</t>
    <phoneticPr fontId="1" type="noConversion"/>
  </si>
  <si>
    <t>李冬云</t>
    <phoneticPr fontId="1" type="noConversion"/>
  </si>
  <si>
    <t>曹颖、吴疆</t>
    <phoneticPr fontId="1" type="noConversion"/>
  </si>
  <si>
    <t>杨子一、萨仁托娅、高嘉逸、谢紫瑶、李嘉欣、尚鑫、李嘉一、何敬祥、王柏超、傅亦涵</t>
    <phoneticPr fontId="1" type="noConversion"/>
  </si>
  <si>
    <t>北京市第一七一中学</t>
    <phoneticPr fontId="1" type="noConversion"/>
  </si>
  <si>
    <t>南玲</t>
    <phoneticPr fontId="1" type="noConversion"/>
  </si>
  <si>
    <t>张澎、赵翰琪</t>
    <phoneticPr fontId="1" type="noConversion"/>
  </si>
  <si>
    <t>刘泓萱、司錦然、田佳鑫、金美萱、胡译丹、杜安琦、吴佳煖、王宸雨、王依琳、王娅宁、贾越、钱嘉韵、李河润、王皓萱</t>
    <phoneticPr fontId="1" type="noConversion"/>
  </si>
  <si>
    <t>中国农业大学附属小学</t>
    <phoneticPr fontId="1" type="noConversion"/>
  </si>
  <si>
    <t>崔旭明</t>
    <phoneticPr fontId="1" type="noConversion"/>
  </si>
  <si>
    <t>洪丽莲、邹宏伟</t>
    <phoneticPr fontId="1" type="noConversion"/>
  </si>
  <si>
    <t>李思齐、白子卉、贾梓凝、傅怡宁、曲麦琪、张琬琪、胡德蓉、宋涵洋、赵昕、郭玥婷、严舒婷、周子语</t>
    <phoneticPr fontId="1" type="noConversion"/>
  </si>
  <si>
    <t>全民健身操二级器械</t>
    <phoneticPr fontId="1" type="noConversion"/>
  </si>
  <si>
    <t>全民健身操二级徒手</t>
    <phoneticPr fontId="1" type="noConversion"/>
  </si>
  <si>
    <t>全民健身操二级器械</t>
    <phoneticPr fontId="1" type="noConversion"/>
  </si>
  <si>
    <t>全民健身操三级徒手</t>
    <phoneticPr fontId="1" type="noConversion"/>
  </si>
  <si>
    <t>全民健身操2017《全国校园健身操规定套路》</t>
    <phoneticPr fontId="1" type="noConversion"/>
  </si>
  <si>
    <t>全民健身操三级徒手</t>
    <phoneticPr fontId="1" type="noConversion"/>
  </si>
  <si>
    <t>全民健身操一级徒手</t>
    <phoneticPr fontId="1" type="noConversion"/>
  </si>
  <si>
    <t>全民健身操二级徒手</t>
    <phoneticPr fontId="1" type="noConversion"/>
  </si>
  <si>
    <t>全民健身操三级器械</t>
    <phoneticPr fontId="1" type="noConversion"/>
  </si>
  <si>
    <t>全民健身操二级器械</t>
    <phoneticPr fontId="1" type="noConversion"/>
  </si>
  <si>
    <t>全民健身操自选徒手</t>
    <phoneticPr fontId="1" type="noConversion"/>
  </si>
  <si>
    <t>全民健身操三级徒手</t>
    <phoneticPr fontId="1" type="noConversion"/>
  </si>
  <si>
    <t>全民健身操四级徒手</t>
    <phoneticPr fontId="1" type="noConversion"/>
  </si>
  <si>
    <t>全民健身操二级徒手</t>
    <phoneticPr fontId="1" type="noConversion"/>
  </si>
  <si>
    <t>全民健身操2017《全国校园健身操规定套路》</t>
    <phoneticPr fontId="1" type="noConversion"/>
  </si>
  <si>
    <t>全民健身操自选器械</t>
    <phoneticPr fontId="1" type="noConversion"/>
  </si>
  <si>
    <t>全民健身操2017《全国校园健身操规定套路》</t>
    <phoneticPr fontId="1" type="noConversion"/>
  </si>
  <si>
    <t>全民健身操2017《全国校园健身操规定套路》</t>
    <phoneticPr fontId="1" type="noConversion"/>
  </si>
  <si>
    <t>全民健身操三级徒手</t>
    <phoneticPr fontId="1" type="noConversion"/>
  </si>
  <si>
    <t>全民健身操四级徒手</t>
    <phoneticPr fontId="1" type="noConversion"/>
  </si>
  <si>
    <t>全民健身操五级徒手</t>
    <phoneticPr fontId="1" type="noConversion"/>
  </si>
  <si>
    <t>北京市第一七一中学附属青年湖小学</t>
    <phoneticPr fontId="1" type="noConversion"/>
  </si>
  <si>
    <t>贾真琦</t>
    <phoneticPr fontId="1" type="noConversion"/>
  </si>
  <si>
    <t>金子琪、杨帆</t>
    <phoneticPr fontId="1" type="noConversion"/>
  </si>
  <si>
    <t>刘映尧、任智艾、亓妙、王百会、崔梓轩、樊子祺、刘姝君、牛启涵、宋梓瑄、陈马雅、魏竞萱、王玺睿、陈兴仪、高静晖</t>
    <phoneticPr fontId="1" type="noConversion"/>
  </si>
  <si>
    <t>北京市第八十中学睿德分校</t>
    <phoneticPr fontId="1" type="noConversion"/>
  </si>
  <si>
    <t>亢洁</t>
    <phoneticPr fontId="1" type="noConversion"/>
  </si>
  <si>
    <t>亢洁、夏雪良</t>
    <phoneticPr fontId="1" type="noConversion"/>
  </si>
  <si>
    <t>陈忻妍、赵方然、易梦婷、陈一诺、于悦丹、陈美佳、刘子沐 、何康铭</t>
    <phoneticPr fontId="1" type="noConversion"/>
  </si>
  <si>
    <t>杨欢</t>
    <phoneticPr fontId="1" type="noConversion"/>
  </si>
  <si>
    <t>高婕、娄梦楠</t>
    <phoneticPr fontId="1" type="noConversion"/>
  </si>
  <si>
    <t>马欣羽、陈雨嘉、蔡雅婷、张一可、高楚涵、杨雨芊、祝睿、朴昱蓉、林睿岑、李雨桐、郭昕宜、何昕然</t>
    <phoneticPr fontId="1" type="noConversion"/>
  </si>
  <si>
    <t>邹静、张欣颜、黄乐乐、冯安妮、刘怡然、何墨浓、邓涵予、倪芝兰、胡歆苒、李子怡、冯安娜、初美含</t>
    <phoneticPr fontId="1" type="noConversion"/>
  </si>
  <si>
    <t>唐永利</t>
    <phoneticPr fontId="1" type="noConversion"/>
  </si>
  <si>
    <t>郭晶晶</t>
    <phoneticPr fontId="1" type="noConversion"/>
  </si>
  <si>
    <t>孙唱、刘子鑫、余晴园、曹琳泉、裴婧雯、马彧、刘畅、董文池</t>
    <phoneticPr fontId="1" type="noConversion"/>
  </si>
  <si>
    <t>孙晓晓</t>
    <phoneticPr fontId="1" type="noConversion"/>
  </si>
  <si>
    <t>马双男</t>
    <phoneticPr fontId="1" type="noConversion"/>
  </si>
  <si>
    <t>张君牧、何苗、李嘉艺、史芮萱、侯淳睿、曾婷玉、李桑妮、蒲衣衣</t>
    <phoneticPr fontId="1" type="noConversion"/>
  </si>
  <si>
    <t xml:space="preserve">2017全国校园踏板操 </t>
    <phoneticPr fontId="1" type="noConversion"/>
  </si>
  <si>
    <t>张君牧、何苗、李嘉艺、史芮萱、侯淳睿、李桑妮、房子人、蒲衣衣</t>
    <phoneticPr fontId="1" type="noConversion"/>
  </si>
  <si>
    <t>傅晓龙</t>
    <phoneticPr fontId="1" type="noConversion"/>
  </si>
  <si>
    <t>程沫琰、贺杨、侯宜林、李昕芮、梁丽辰、孙玉婷、王晨曦、王妍申雨、王依依、郑源浩、左梦瑶</t>
    <phoneticPr fontId="1" type="noConversion"/>
  </si>
  <si>
    <t>荆文哲</t>
    <phoneticPr fontId="1" type="noConversion"/>
  </si>
  <si>
    <t>路雨馨、胡晶晶、张蕊、袁楷、郑博文、宋佳晨、邱濛、韩晴蕊、靳晓悦、王伯宸、程博、薛佳惠</t>
    <phoneticPr fontId="1" type="noConversion"/>
  </si>
  <si>
    <t>刘文东</t>
    <phoneticPr fontId="1" type="noConversion"/>
  </si>
  <si>
    <t>宫笑颖、刘影</t>
    <phoneticPr fontId="1" type="noConversion"/>
  </si>
  <si>
    <t>刘萌</t>
    <phoneticPr fontId="1" type="noConversion"/>
  </si>
  <si>
    <t>陈佳、刘萌</t>
    <phoneticPr fontId="1" type="noConversion"/>
  </si>
  <si>
    <t>左佳依、宋子儒、王雨萌、翟子墨、宋子涵、丁佳一、鲁欣雨、樊子祎、薛雪扬、于好、何奕荃、王怿萱</t>
    <phoneticPr fontId="1" type="noConversion"/>
  </si>
  <si>
    <t>李小林</t>
    <phoneticPr fontId="1" type="noConversion"/>
  </si>
  <si>
    <t>吕白</t>
    <phoneticPr fontId="1" type="noConversion"/>
  </si>
  <si>
    <t>刘紫轩、田海蓉、李舒韫、杨双僖、马雯馨、徐好、袁丽、王雨绮、刘艺、宋思琪</t>
    <phoneticPr fontId="1" type="noConversion"/>
  </si>
  <si>
    <t>尉明茗</t>
    <phoneticPr fontId="1" type="noConversion"/>
  </si>
  <si>
    <t>丁咚、曹杨</t>
    <phoneticPr fontId="1" type="noConversion"/>
  </si>
  <si>
    <t>姜复英</t>
    <phoneticPr fontId="1" type="noConversion"/>
  </si>
  <si>
    <t>李迎春</t>
    <phoneticPr fontId="1" type="noConversion"/>
  </si>
  <si>
    <t>丁冉旭、于千淇、果思璇、国欣雨、王程文彗、翟梓伊、李欣怡、刘佳琪</t>
    <phoneticPr fontId="1" type="noConversion"/>
  </si>
  <si>
    <t>于英辉</t>
    <phoneticPr fontId="1" type="noConversion"/>
  </si>
  <si>
    <t>牟英双</t>
    <phoneticPr fontId="1" type="noConversion"/>
  </si>
  <si>
    <t>类采馨、殷子晗、陈子祎、孙汀兰、沈辰至、段妤欣、王雅萱、艾沐华、韩天颐、宋嘉萌、刘行言、张奕雯、吴思怡、叶兴宇</t>
    <phoneticPr fontId="1" type="noConversion"/>
  </si>
  <si>
    <t>张悦</t>
    <phoneticPr fontId="1" type="noConversion"/>
  </si>
  <si>
    <t>倪华遥、田美、陈馨雪、陈天雨、孙钰涵、鄂雅琳、董宇聪、张欣源、王佳琦、张紫兮</t>
    <phoneticPr fontId="1" type="noConversion"/>
  </si>
  <si>
    <t>姜景言、翟子嘉、崔昆玉、刘娜冰、蔡博文、邱文露、李桐妍、金菁、胡文麦、连津源、孙顥芳、刘嘉柔、范蓓儿、陈页廷、王依然、陈秋池、毛嘉月、孙宜辰</t>
    <phoneticPr fontId="1" type="noConversion"/>
  </si>
  <si>
    <t>2017《全国校园健身操规定套路》</t>
    <phoneticPr fontId="1" type="noConversion"/>
  </si>
  <si>
    <t>赵丽娜、杜龙</t>
    <phoneticPr fontId="1" type="noConversion"/>
  </si>
  <si>
    <t>马文娟</t>
    <phoneticPr fontId="1" type="noConversion"/>
  </si>
  <si>
    <t>王芹、邓采平</t>
    <phoneticPr fontId="1" type="noConversion"/>
  </si>
  <si>
    <t>2017《全国校园健身操规定套路》</t>
  </si>
  <si>
    <t>序号</t>
    <phoneticPr fontId="1" type="noConversion"/>
  </si>
  <si>
    <t>参赛队伍数量</t>
    <phoneticPr fontId="1" type="noConversion"/>
  </si>
  <si>
    <t>组别</t>
    <phoneticPr fontId="1" type="noConversion"/>
  </si>
  <si>
    <t>小学</t>
    <phoneticPr fontId="1" type="noConversion"/>
  </si>
  <si>
    <r>
      <t>《全</t>
    </r>
    <r>
      <rPr>
        <sz val="14"/>
        <color theme="1"/>
        <rFont val="宋体"/>
        <family val="3"/>
        <charset val="134"/>
      </rPr>
      <t>国</t>
    </r>
    <r>
      <rPr>
        <sz val="14"/>
        <color theme="1"/>
        <rFont val="仿宋_GB2312"/>
        <family val="1"/>
        <charset val="134"/>
      </rPr>
      <t>全民健身操等</t>
    </r>
    <r>
      <rPr>
        <sz val="14"/>
        <color theme="1"/>
        <rFont val="宋体"/>
        <family val="3"/>
        <charset val="134"/>
      </rPr>
      <t>级规</t>
    </r>
    <r>
      <rPr>
        <sz val="14"/>
        <color theme="1"/>
        <rFont val="仿宋_GB2312"/>
        <family val="1"/>
        <charset val="134"/>
      </rPr>
      <t>定</t>
    </r>
    <r>
      <rPr>
        <sz val="14"/>
        <color theme="1"/>
        <rFont val="宋体"/>
        <family val="3"/>
        <charset val="134"/>
      </rPr>
      <t>动</t>
    </r>
    <r>
      <rPr>
        <sz val="14"/>
        <color theme="1"/>
        <rFont val="仿宋_GB2312"/>
        <family val="1"/>
        <charset val="134"/>
      </rPr>
      <t>作》一级徒手</t>
    </r>
    <phoneticPr fontId="1" type="noConversion"/>
  </si>
  <si>
    <r>
      <t>2017《全</t>
    </r>
    <r>
      <rPr>
        <sz val="14"/>
        <color theme="1"/>
        <rFont val="宋体"/>
        <family val="3"/>
        <charset val="134"/>
      </rPr>
      <t>国</t>
    </r>
    <r>
      <rPr>
        <sz val="14"/>
        <color theme="1"/>
        <rFont val="仿宋_GB2312"/>
        <family val="1"/>
        <charset val="134"/>
      </rPr>
      <t>校</t>
    </r>
    <r>
      <rPr>
        <sz val="14"/>
        <color theme="1"/>
        <rFont val="宋体"/>
        <family val="3"/>
        <charset val="134"/>
      </rPr>
      <t>园</t>
    </r>
    <r>
      <rPr>
        <sz val="14"/>
        <color theme="1"/>
        <rFont val="仿宋_GB2312"/>
        <family val="1"/>
        <charset val="134"/>
      </rPr>
      <t>踏板操</t>
    </r>
    <r>
      <rPr>
        <sz val="14"/>
        <color theme="1"/>
        <rFont val="宋体"/>
        <family val="3"/>
        <charset val="134"/>
      </rPr>
      <t>规</t>
    </r>
    <r>
      <rPr>
        <sz val="14"/>
        <color theme="1"/>
        <rFont val="仿宋_GB2312"/>
        <family val="1"/>
        <charset val="134"/>
      </rPr>
      <t>定套路》</t>
    </r>
    <phoneticPr fontId="1" type="noConversion"/>
  </si>
  <si>
    <r>
      <rPr>
        <sz val="14"/>
        <color theme="1"/>
        <rFont val="宋体"/>
        <family val="3"/>
        <charset val="134"/>
      </rPr>
      <t>有氧</t>
    </r>
    <r>
      <rPr>
        <sz val="14"/>
        <color theme="1"/>
        <rFont val="仿宋_GB2312"/>
        <family val="1"/>
        <charset val="134"/>
      </rPr>
      <t>踏板操自</t>
    </r>
    <r>
      <rPr>
        <sz val="14"/>
        <color theme="1"/>
        <rFont val="宋体"/>
        <family val="3"/>
        <charset val="134"/>
      </rPr>
      <t>选</t>
    </r>
    <phoneticPr fontId="1" type="noConversion"/>
  </si>
  <si>
    <r>
      <t>《全</t>
    </r>
    <r>
      <rPr>
        <sz val="14"/>
        <color theme="1"/>
        <rFont val="宋体"/>
        <family val="3"/>
        <charset val="134"/>
      </rPr>
      <t>国</t>
    </r>
    <r>
      <rPr>
        <sz val="14"/>
        <color theme="1"/>
        <rFont val="仿宋_GB2312"/>
        <family val="1"/>
        <charset val="134"/>
      </rPr>
      <t>全民健身操等</t>
    </r>
    <r>
      <rPr>
        <sz val="14"/>
        <color theme="1"/>
        <rFont val="宋体"/>
        <family val="3"/>
        <charset val="134"/>
      </rPr>
      <t>级规</t>
    </r>
    <r>
      <rPr>
        <sz val="14"/>
        <color theme="1"/>
        <rFont val="仿宋_GB2312"/>
        <family val="1"/>
        <charset val="134"/>
      </rPr>
      <t>定</t>
    </r>
    <r>
      <rPr>
        <sz val="14"/>
        <color theme="1"/>
        <rFont val="宋体"/>
        <family val="3"/>
        <charset val="134"/>
      </rPr>
      <t>动</t>
    </r>
    <r>
      <rPr>
        <sz val="14"/>
        <color theme="1"/>
        <rFont val="仿宋_GB2312"/>
        <family val="1"/>
        <charset val="134"/>
      </rPr>
      <t>作》二</t>
    </r>
    <r>
      <rPr>
        <sz val="14"/>
        <color theme="1"/>
        <rFont val="宋体"/>
        <family val="3"/>
        <charset val="134"/>
      </rPr>
      <t>级</t>
    </r>
    <r>
      <rPr>
        <sz val="14"/>
        <color theme="1"/>
        <rFont val="仿宋_GB2312"/>
        <family val="1"/>
        <charset val="134"/>
      </rPr>
      <t>徒手</t>
    </r>
    <phoneticPr fontId="1" type="noConversion"/>
  </si>
  <si>
    <r>
      <t>《全</t>
    </r>
    <r>
      <rPr>
        <sz val="14"/>
        <color theme="1"/>
        <rFont val="宋体"/>
        <family val="3"/>
        <charset val="134"/>
      </rPr>
      <t>国</t>
    </r>
    <r>
      <rPr>
        <sz val="14"/>
        <color theme="1"/>
        <rFont val="仿宋_GB2312"/>
        <family val="1"/>
        <charset val="134"/>
      </rPr>
      <t>全民健身操等</t>
    </r>
    <r>
      <rPr>
        <sz val="14"/>
        <color theme="1"/>
        <rFont val="宋体"/>
        <family val="3"/>
        <charset val="134"/>
      </rPr>
      <t>级规</t>
    </r>
    <r>
      <rPr>
        <sz val="14"/>
        <color theme="1"/>
        <rFont val="仿宋_GB2312"/>
        <family val="1"/>
        <charset val="134"/>
      </rPr>
      <t>定</t>
    </r>
    <r>
      <rPr>
        <sz val="14"/>
        <color theme="1"/>
        <rFont val="宋体"/>
        <family val="3"/>
        <charset val="134"/>
      </rPr>
      <t>动</t>
    </r>
    <r>
      <rPr>
        <sz val="14"/>
        <color theme="1"/>
        <rFont val="仿宋_GB2312"/>
        <family val="1"/>
        <charset val="134"/>
      </rPr>
      <t>作》三</t>
    </r>
    <r>
      <rPr>
        <sz val="14"/>
        <color theme="1"/>
        <rFont val="宋体"/>
        <family val="3"/>
        <charset val="134"/>
      </rPr>
      <t>级</t>
    </r>
    <r>
      <rPr>
        <sz val="14"/>
        <color theme="1"/>
        <rFont val="仿宋_GB2312"/>
        <family val="1"/>
        <charset val="134"/>
      </rPr>
      <t>徒手</t>
    </r>
    <phoneticPr fontId="1" type="noConversion"/>
  </si>
  <si>
    <r>
      <t>《全</t>
    </r>
    <r>
      <rPr>
        <sz val="14"/>
        <color theme="1"/>
        <rFont val="宋体"/>
        <family val="3"/>
        <charset val="134"/>
      </rPr>
      <t>国</t>
    </r>
    <r>
      <rPr>
        <sz val="14"/>
        <color theme="1"/>
        <rFont val="仿宋_GB2312"/>
        <family val="1"/>
        <charset val="134"/>
      </rPr>
      <t>全民健身操等</t>
    </r>
    <r>
      <rPr>
        <sz val="14"/>
        <color theme="1"/>
        <rFont val="宋体"/>
        <family val="3"/>
        <charset val="134"/>
      </rPr>
      <t>级规</t>
    </r>
    <r>
      <rPr>
        <sz val="14"/>
        <color theme="1"/>
        <rFont val="仿宋_GB2312"/>
        <family val="1"/>
        <charset val="134"/>
      </rPr>
      <t>定</t>
    </r>
    <r>
      <rPr>
        <sz val="14"/>
        <color theme="1"/>
        <rFont val="宋体"/>
        <family val="3"/>
        <charset val="134"/>
      </rPr>
      <t>动</t>
    </r>
    <r>
      <rPr>
        <sz val="14"/>
        <color theme="1"/>
        <rFont val="仿宋_GB2312"/>
        <family val="1"/>
        <charset val="134"/>
      </rPr>
      <t>作》四</t>
    </r>
    <r>
      <rPr>
        <sz val="14"/>
        <color theme="1"/>
        <rFont val="宋体"/>
        <family val="3"/>
        <charset val="134"/>
      </rPr>
      <t>级</t>
    </r>
    <r>
      <rPr>
        <sz val="14"/>
        <color theme="1"/>
        <rFont val="仿宋_GB2312"/>
        <family val="1"/>
        <charset val="134"/>
      </rPr>
      <t>徒手</t>
    </r>
    <phoneticPr fontId="1" type="noConversion"/>
  </si>
  <si>
    <r>
      <t>《全</t>
    </r>
    <r>
      <rPr>
        <sz val="14"/>
        <color theme="1"/>
        <rFont val="宋体"/>
        <family val="3"/>
        <charset val="134"/>
      </rPr>
      <t>国</t>
    </r>
    <r>
      <rPr>
        <sz val="14"/>
        <color theme="1"/>
        <rFont val="仿宋_GB2312"/>
        <family val="1"/>
        <charset val="134"/>
      </rPr>
      <t>全民健身操等</t>
    </r>
    <r>
      <rPr>
        <sz val="14"/>
        <color theme="1"/>
        <rFont val="宋体"/>
        <family val="3"/>
        <charset val="134"/>
      </rPr>
      <t>级规</t>
    </r>
    <r>
      <rPr>
        <sz val="14"/>
        <color theme="1"/>
        <rFont val="仿宋_GB2312"/>
        <family val="1"/>
        <charset val="134"/>
      </rPr>
      <t>定</t>
    </r>
    <r>
      <rPr>
        <sz val="14"/>
        <color theme="1"/>
        <rFont val="宋体"/>
        <family val="3"/>
        <charset val="134"/>
      </rPr>
      <t>动</t>
    </r>
    <r>
      <rPr>
        <sz val="14"/>
        <color theme="1"/>
        <rFont val="仿宋_GB2312"/>
        <family val="1"/>
        <charset val="134"/>
      </rPr>
      <t>作》一</t>
    </r>
    <r>
      <rPr>
        <sz val="14"/>
        <color theme="1"/>
        <rFont val="宋体"/>
        <family val="3"/>
        <charset val="134"/>
      </rPr>
      <t>级</t>
    </r>
    <r>
      <rPr>
        <sz val="14"/>
        <color theme="1"/>
        <rFont val="仿宋_GB2312"/>
        <family val="1"/>
        <charset val="134"/>
      </rPr>
      <t>轻器械</t>
    </r>
    <phoneticPr fontId="1" type="noConversion"/>
  </si>
  <si>
    <r>
      <t>《全</t>
    </r>
    <r>
      <rPr>
        <sz val="14"/>
        <color theme="1"/>
        <rFont val="宋体"/>
        <family val="3"/>
        <charset val="134"/>
      </rPr>
      <t>国</t>
    </r>
    <r>
      <rPr>
        <sz val="14"/>
        <color theme="1"/>
        <rFont val="仿宋_GB2312"/>
        <family val="1"/>
        <charset val="134"/>
      </rPr>
      <t>全民健身操等</t>
    </r>
    <r>
      <rPr>
        <sz val="14"/>
        <color theme="1"/>
        <rFont val="宋体"/>
        <family val="3"/>
        <charset val="134"/>
      </rPr>
      <t>级规</t>
    </r>
    <r>
      <rPr>
        <sz val="14"/>
        <color theme="1"/>
        <rFont val="仿宋_GB2312"/>
        <family val="1"/>
        <charset val="134"/>
      </rPr>
      <t>定</t>
    </r>
    <r>
      <rPr>
        <sz val="14"/>
        <color theme="1"/>
        <rFont val="宋体"/>
        <family val="3"/>
        <charset val="134"/>
      </rPr>
      <t>动</t>
    </r>
    <r>
      <rPr>
        <sz val="14"/>
        <color theme="1"/>
        <rFont val="仿宋_GB2312"/>
        <family val="1"/>
        <charset val="134"/>
      </rPr>
      <t>作》二</t>
    </r>
    <r>
      <rPr>
        <sz val="14"/>
        <color theme="1"/>
        <rFont val="宋体"/>
        <family val="3"/>
        <charset val="134"/>
      </rPr>
      <t>级</t>
    </r>
    <r>
      <rPr>
        <sz val="14"/>
        <color theme="1"/>
        <rFont val="仿宋_GB2312"/>
        <family val="1"/>
        <charset val="134"/>
      </rPr>
      <t>轻器械</t>
    </r>
    <phoneticPr fontId="1" type="noConversion"/>
  </si>
  <si>
    <r>
      <t>《全</t>
    </r>
    <r>
      <rPr>
        <sz val="14"/>
        <color theme="1"/>
        <rFont val="宋体"/>
        <family val="3"/>
        <charset val="134"/>
      </rPr>
      <t>国</t>
    </r>
    <r>
      <rPr>
        <sz val="14"/>
        <color theme="1"/>
        <rFont val="仿宋_GB2312"/>
        <family val="1"/>
        <charset val="134"/>
      </rPr>
      <t>全民健身操等</t>
    </r>
    <r>
      <rPr>
        <sz val="14"/>
        <color theme="1"/>
        <rFont val="宋体"/>
        <family val="3"/>
        <charset val="134"/>
      </rPr>
      <t>级规</t>
    </r>
    <r>
      <rPr>
        <sz val="14"/>
        <color theme="1"/>
        <rFont val="仿宋_GB2312"/>
        <family val="1"/>
        <charset val="134"/>
      </rPr>
      <t>定</t>
    </r>
    <r>
      <rPr>
        <sz val="14"/>
        <color theme="1"/>
        <rFont val="宋体"/>
        <family val="3"/>
        <charset val="134"/>
      </rPr>
      <t>动</t>
    </r>
    <r>
      <rPr>
        <sz val="14"/>
        <color theme="1"/>
        <rFont val="仿宋_GB2312"/>
        <family val="1"/>
        <charset val="134"/>
      </rPr>
      <t>作》三</t>
    </r>
    <r>
      <rPr>
        <sz val="14"/>
        <color theme="1"/>
        <rFont val="宋体"/>
        <family val="3"/>
        <charset val="134"/>
      </rPr>
      <t>级</t>
    </r>
    <r>
      <rPr>
        <sz val="14"/>
        <color theme="1"/>
        <rFont val="仿宋_GB2312"/>
        <family val="1"/>
        <charset val="134"/>
      </rPr>
      <t>轻器械</t>
    </r>
    <phoneticPr fontId="1" type="noConversion"/>
  </si>
  <si>
    <r>
      <t>全民健身操自</t>
    </r>
    <r>
      <rPr>
        <sz val="14"/>
        <color theme="1"/>
        <rFont val="宋体"/>
        <family val="3"/>
        <charset val="134"/>
      </rPr>
      <t>选</t>
    </r>
    <r>
      <rPr>
        <sz val="14"/>
        <color theme="1"/>
        <rFont val="仿宋_GB2312"/>
        <family val="1"/>
        <charset val="134"/>
      </rPr>
      <t>轻器械</t>
    </r>
    <phoneticPr fontId="1" type="noConversion"/>
  </si>
  <si>
    <t>初中</t>
    <phoneticPr fontId="1" type="noConversion"/>
  </si>
  <si>
    <t>高中</t>
    <phoneticPr fontId="1" type="noConversion"/>
  </si>
  <si>
    <r>
      <t>《全</t>
    </r>
    <r>
      <rPr>
        <sz val="14"/>
        <color theme="1"/>
        <rFont val="宋体"/>
        <family val="3"/>
        <charset val="134"/>
      </rPr>
      <t>国</t>
    </r>
    <r>
      <rPr>
        <sz val="14"/>
        <color theme="1"/>
        <rFont val="仿宋_GB2312"/>
        <family val="1"/>
        <charset val="134"/>
      </rPr>
      <t>全民健身操等</t>
    </r>
    <r>
      <rPr>
        <sz val="14"/>
        <color theme="1"/>
        <rFont val="宋体"/>
        <family val="3"/>
        <charset val="134"/>
      </rPr>
      <t>级规</t>
    </r>
    <r>
      <rPr>
        <sz val="14"/>
        <color theme="1"/>
        <rFont val="仿宋_GB2312"/>
        <family val="1"/>
        <charset val="134"/>
      </rPr>
      <t>定</t>
    </r>
    <r>
      <rPr>
        <sz val="14"/>
        <color theme="1"/>
        <rFont val="宋体"/>
        <family val="3"/>
        <charset val="134"/>
      </rPr>
      <t>动</t>
    </r>
    <r>
      <rPr>
        <sz val="14"/>
        <color theme="1"/>
        <rFont val="仿宋_GB2312"/>
        <family val="1"/>
        <charset val="134"/>
      </rPr>
      <t>作》五</t>
    </r>
    <r>
      <rPr>
        <sz val="14"/>
        <color theme="1"/>
        <rFont val="宋体"/>
        <family val="3"/>
        <charset val="134"/>
      </rPr>
      <t>级</t>
    </r>
    <r>
      <rPr>
        <sz val="14"/>
        <color theme="1"/>
        <rFont val="仿宋_GB2312"/>
        <family val="1"/>
        <charset val="134"/>
      </rPr>
      <t>徒手</t>
    </r>
    <phoneticPr fontId="1" type="noConversion"/>
  </si>
  <si>
    <t>场次</t>
    <phoneticPr fontId="1" type="noConversion"/>
  </si>
  <si>
    <t>序号</t>
  </si>
  <si>
    <t>竞赛时间</t>
  </si>
  <si>
    <t>参赛组别</t>
  </si>
  <si>
    <t>参赛项目</t>
  </si>
  <si>
    <t>场地</t>
  </si>
  <si>
    <t>参赛单位</t>
  </si>
  <si>
    <t>小学组</t>
  </si>
  <si>
    <t>A</t>
  </si>
  <si>
    <t>中国农业大学附属小学</t>
  </si>
  <si>
    <t>B</t>
  </si>
  <si>
    <t>北京市海淀区红英小学（二队）</t>
  </si>
  <si>
    <t>北京市朝阳区康乐园小学（一队）</t>
  </si>
  <si>
    <t>北京工业大学附属中学英才分校平乐园校区</t>
  </si>
  <si>
    <t>北京市海淀区羊坊店第四小学</t>
  </si>
  <si>
    <t>北京市朝阳区康乐园小学（二队）</t>
  </si>
  <si>
    <t>昌平区巩华学校</t>
  </si>
  <si>
    <t>有氧踏板操自选</t>
    <phoneticPr fontId="12" type="noConversion"/>
  </si>
  <si>
    <t>北京市昌平区南口铁道北小学</t>
  </si>
  <si>
    <t>北京市朝阳区张家店小学</t>
  </si>
  <si>
    <t>北京市十一学校龙樾实验中学</t>
  </si>
  <si>
    <t>北京大学附属中学</t>
  </si>
  <si>
    <t>史家教育集团</t>
  </si>
  <si>
    <t>北京市密云区太师屯镇中心小学</t>
  </si>
  <si>
    <t>北京市海淀区北安河中心小学</t>
  </si>
  <si>
    <t>北京市育英学校</t>
  </si>
  <si>
    <t>北京市朝阳区王四营中心小学</t>
  </si>
  <si>
    <t>北京市海淀区羊坊店第四小学（一组）</t>
  </si>
  <si>
    <t>北京市望京实验学校</t>
  </si>
  <si>
    <t>北京市海淀区羊坊店第四小学（二组）</t>
  </si>
  <si>
    <t>初中组</t>
    <phoneticPr fontId="1" type="noConversion"/>
  </si>
  <si>
    <t>人大附中西山学校</t>
  </si>
  <si>
    <t xml:space="preserve">北京市三帆中学附属小学 </t>
  </si>
  <si>
    <t>北京市昌平区回龙观第二小学</t>
  </si>
  <si>
    <t>北京市海淀区红英小学（一队）</t>
  </si>
  <si>
    <t>房山区良乡小学</t>
  </si>
  <si>
    <t>北京市海淀区第二实验小学</t>
  </si>
  <si>
    <t>北京市陈经纶中学分校实验学校</t>
  </si>
  <si>
    <t>北京市育才学校（一队）</t>
  </si>
  <si>
    <t>北京教育学院附属海淀实验小学</t>
  </si>
  <si>
    <t>北京市二十一世纪国际学校</t>
  </si>
  <si>
    <t>北京市昌平实验小学</t>
  </si>
  <si>
    <t>北京市朝阳区王四营中心小学官庄校区</t>
  </si>
  <si>
    <t>人大附中北京经济技术开发区实验学校</t>
  </si>
  <si>
    <t>团结湖第二小学</t>
  </si>
  <si>
    <t>北京市育才学校（二队）</t>
  </si>
  <si>
    <t>首都师范大学附属中学昌平学校（一队）</t>
  </si>
  <si>
    <t>北京市上地实验学校</t>
  </si>
  <si>
    <t>北京中学</t>
  </si>
  <si>
    <t>北京大学附属中学石景山学校（一队）</t>
  </si>
  <si>
    <t>北京大学附属中学石景山学校（二队）</t>
  </si>
  <si>
    <t>北京市第九十四中学朝阳新城分校</t>
  </si>
  <si>
    <t>北京市第八十中学</t>
  </si>
  <si>
    <t>北京市第一七一中学</t>
  </si>
  <si>
    <t>清华大学附属中学永丰学校</t>
  </si>
  <si>
    <t>北京市师达中学</t>
  </si>
  <si>
    <t>北京市清河中学</t>
  </si>
  <si>
    <t>首都师范大学附属中学昌平学校（二队）</t>
  </si>
  <si>
    <t>北京市第八十中学管庄分校</t>
  </si>
  <si>
    <t>首都师范大学附属育新学校</t>
  </si>
  <si>
    <t>北京市第八十中学睿德分校</t>
  </si>
  <si>
    <t>北京石油学院附属第二实验小学（一队）</t>
  </si>
  <si>
    <t>大兴第九小学</t>
  </si>
  <si>
    <t>北京市中芯学校</t>
  </si>
  <si>
    <t>北京石油学院附属第二实验小学（二队）</t>
  </si>
  <si>
    <t>北京市大兴区礼贤镇第一中心小学</t>
  </si>
  <si>
    <t>北京亦庄实验中学</t>
  </si>
  <si>
    <t>高中组</t>
    <phoneticPr fontId="1" type="noConversion"/>
  </si>
  <si>
    <t>北京市昌平实验中学</t>
  </si>
  <si>
    <t>北京市房山区房山中学</t>
  </si>
  <si>
    <t>北京市第一七一中学附属青年湖小学</t>
  </si>
  <si>
    <t>中国农业科学院附属小学（一队）</t>
  </si>
  <si>
    <t>中国农业科学院附属小学（二队）</t>
  </si>
  <si>
    <t>厂桥小学</t>
  </si>
  <si>
    <t>中国科学院附属实验学校</t>
  </si>
  <si>
    <t>史家教育集团（一队）</t>
    <phoneticPr fontId="1" type="noConversion"/>
  </si>
  <si>
    <t>史家教育集团（二队）</t>
    <phoneticPr fontId="1" type="noConversion"/>
  </si>
  <si>
    <t>海淀区北达资源中学</t>
  </si>
  <si>
    <t>北方工业大学附属学校</t>
  </si>
  <si>
    <t>北京市陈经纶中学分校小学部</t>
  </si>
  <si>
    <r>
      <t>全</t>
    </r>
    <r>
      <rPr>
        <sz val="10"/>
        <color theme="1"/>
        <rFont val="宋体"/>
        <family val="3"/>
        <charset val="134"/>
      </rPr>
      <t>国</t>
    </r>
    <r>
      <rPr>
        <sz val="10"/>
        <color theme="1"/>
        <rFont val="仿宋_GB2312"/>
        <family val="1"/>
        <charset val="134"/>
      </rPr>
      <t>全民健身操  一</t>
    </r>
    <r>
      <rPr>
        <sz val="10"/>
        <color theme="1"/>
        <rFont val="宋体"/>
        <family val="3"/>
        <charset val="134"/>
      </rPr>
      <t>级</t>
    </r>
    <r>
      <rPr>
        <sz val="10"/>
        <color theme="1"/>
        <rFont val="仿宋_GB2312"/>
        <family val="1"/>
        <charset val="134"/>
      </rPr>
      <t>徒手</t>
    </r>
    <phoneticPr fontId="1" type="noConversion"/>
  </si>
  <si>
    <r>
      <t>2017《全</t>
    </r>
    <r>
      <rPr>
        <sz val="10"/>
        <color theme="1"/>
        <rFont val="宋体"/>
        <family val="3"/>
        <charset val="134"/>
      </rPr>
      <t>国</t>
    </r>
    <r>
      <rPr>
        <sz val="10"/>
        <color theme="1"/>
        <rFont val="仿宋_GB2312"/>
        <family val="1"/>
        <charset val="134"/>
      </rPr>
      <t>校</t>
    </r>
    <r>
      <rPr>
        <sz val="10"/>
        <color theme="1"/>
        <rFont val="宋体"/>
        <family val="3"/>
        <charset val="134"/>
      </rPr>
      <t>园</t>
    </r>
    <r>
      <rPr>
        <sz val="10"/>
        <color theme="1"/>
        <rFont val="仿宋_GB2312"/>
        <family val="1"/>
        <charset val="134"/>
      </rPr>
      <t>踏板操</t>
    </r>
    <r>
      <rPr>
        <sz val="10"/>
        <color theme="1"/>
        <rFont val="宋体"/>
        <family val="3"/>
        <charset val="134"/>
      </rPr>
      <t>规</t>
    </r>
    <r>
      <rPr>
        <sz val="10"/>
        <color theme="1"/>
        <rFont val="仿宋_GB2312"/>
        <family val="1"/>
        <charset val="134"/>
      </rPr>
      <t>定套路》</t>
    </r>
    <phoneticPr fontId="1" type="noConversion"/>
  </si>
  <si>
    <r>
      <t>全</t>
    </r>
    <r>
      <rPr>
        <sz val="10"/>
        <color theme="1"/>
        <rFont val="宋体"/>
        <family val="3"/>
        <charset val="134"/>
      </rPr>
      <t>国</t>
    </r>
    <r>
      <rPr>
        <sz val="10"/>
        <color theme="1"/>
        <rFont val="仿宋_GB2312"/>
        <family val="1"/>
        <charset val="134"/>
      </rPr>
      <t>全民健身操  二</t>
    </r>
    <r>
      <rPr>
        <sz val="10"/>
        <color theme="1"/>
        <rFont val="宋体"/>
        <family val="3"/>
        <charset val="134"/>
      </rPr>
      <t>级</t>
    </r>
    <r>
      <rPr>
        <sz val="10"/>
        <color theme="1"/>
        <rFont val="仿宋_GB2312"/>
        <family val="1"/>
        <charset val="134"/>
      </rPr>
      <t>徒手</t>
    </r>
    <phoneticPr fontId="1" type="noConversion"/>
  </si>
  <si>
    <r>
      <t>全</t>
    </r>
    <r>
      <rPr>
        <sz val="10"/>
        <color theme="1"/>
        <rFont val="宋体"/>
        <family val="3"/>
        <charset val="134"/>
      </rPr>
      <t>国</t>
    </r>
    <r>
      <rPr>
        <sz val="10"/>
        <color theme="1"/>
        <rFont val="仿宋_GB2312"/>
        <family val="1"/>
        <charset val="134"/>
      </rPr>
      <t>全民健身操  三</t>
    </r>
    <r>
      <rPr>
        <sz val="10"/>
        <color theme="1"/>
        <rFont val="宋体"/>
        <family val="3"/>
        <charset val="134"/>
      </rPr>
      <t>级</t>
    </r>
    <r>
      <rPr>
        <sz val="10"/>
        <color theme="1"/>
        <rFont val="仿宋_GB2312"/>
        <family val="1"/>
        <charset val="134"/>
      </rPr>
      <t>徒手</t>
    </r>
    <phoneticPr fontId="1" type="noConversion"/>
  </si>
  <si>
    <r>
      <t>全</t>
    </r>
    <r>
      <rPr>
        <sz val="10"/>
        <color theme="1"/>
        <rFont val="宋体"/>
        <family val="3"/>
        <charset val="134"/>
      </rPr>
      <t>国</t>
    </r>
    <r>
      <rPr>
        <sz val="10"/>
        <color theme="1"/>
        <rFont val="仿宋_GB2312"/>
        <family val="1"/>
        <charset val="134"/>
      </rPr>
      <t>全民健身操  一</t>
    </r>
    <r>
      <rPr>
        <sz val="10"/>
        <color theme="1"/>
        <rFont val="宋体"/>
        <family val="3"/>
        <charset val="134"/>
      </rPr>
      <t>级</t>
    </r>
    <r>
      <rPr>
        <sz val="10"/>
        <color theme="1"/>
        <rFont val="仿宋_GB2312"/>
        <family val="1"/>
        <charset val="134"/>
      </rPr>
      <t>轻器械</t>
    </r>
    <phoneticPr fontId="1" type="noConversion"/>
  </si>
  <si>
    <r>
      <t>全</t>
    </r>
    <r>
      <rPr>
        <sz val="10"/>
        <color theme="1"/>
        <rFont val="宋体"/>
        <family val="3"/>
        <charset val="134"/>
      </rPr>
      <t>国</t>
    </r>
    <r>
      <rPr>
        <sz val="10"/>
        <color theme="1"/>
        <rFont val="仿宋_GB2312"/>
        <family val="1"/>
        <charset val="134"/>
      </rPr>
      <t>全民健身操  四</t>
    </r>
    <r>
      <rPr>
        <sz val="10"/>
        <color theme="1"/>
        <rFont val="宋体"/>
        <family val="3"/>
        <charset val="134"/>
      </rPr>
      <t>级</t>
    </r>
    <r>
      <rPr>
        <sz val="10"/>
        <color theme="1"/>
        <rFont val="仿宋_GB2312"/>
        <family val="1"/>
        <charset val="134"/>
      </rPr>
      <t>徒手</t>
    </r>
    <phoneticPr fontId="1" type="noConversion"/>
  </si>
  <si>
    <r>
      <t>全</t>
    </r>
    <r>
      <rPr>
        <sz val="10"/>
        <color theme="1"/>
        <rFont val="宋体"/>
        <family val="3"/>
        <charset val="134"/>
      </rPr>
      <t>国</t>
    </r>
    <r>
      <rPr>
        <sz val="10"/>
        <color theme="1"/>
        <rFont val="仿宋_GB2312"/>
        <family val="1"/>
        <charset val="134"/>
      </rPr>
      <t>全民健身操  二</t>
    </r>
    <r>
      <rPr>
        <sz val="10"/>
        <color theme="1"/>
        <rFont val="宋体"/>
        <family val="3"/>
        <charset val="134"/>
      </rPr>
      <t>级轻</t>
    </r>
    <r>
      <rPr>
        <sz val="10"/>
        <color theme="1"/>
        <rFont val="仿宋_GB2312"/>
        <family val="1"/>
        <charset val="134"/>
      </rPr>
      <t>器械</t>
    </r>
    <phoneticPr fontId="1" type="noConversion"/>
  </si>
  <si>
    <r>
      <t>全</t>
    </r>
    <r>
      <rPr>
        <sz val="10"/>
        <color theme="1"/>
        <rFont val="宋体"/>
        <family val="3"/>
        <charset val="134"/>
      </rPr>
      <t>国</t>
    </r>
    <r>
      <rPr>
        <sz val="10"/>
        <color theme="1"/>
        <rFont val="仿宋_GB2312"/>
        <family val="1"/>
        <charset val="134"/>
      </rPr>
      <t>全民健身操  三</t>
    </r>
    <r>
      <rPr>
        <sz val="10"/>
        <color theme="1"/>
        <rFont val="宋体"/>
        <family val="3"/>
        <charset val="134"/>
      </rPr>
      <t>级轻</t>
    </r>
    <r>
      <rPr>
        <sz val="10"/>
        <color theme="1"/>
        <rFont val="仿宋_GB2312"/>
        <family val="1"/>
        <charset val="134"/>
      </rPr>
      <t>器械</t>
    </r>
    <phoneticPr fontId="1" type="noConversion"/>
  </si>
  <si>
    <r>
      <t>全</t>
    </r>
    <r>
      <rPr>
        <sz val="10"/>
        <color theme="1"/>
        <rFont val="宋体"/>
        <family val="3"/>
        <charset val="134"/>
      </rPr>
      <t>国</t>
    </r>
    <r>
      <rPr>
        <sz val="10"/>
        <color theme="1"/>
        <rFont val="仿宋_GB2312"/>
        <family val="1"/>
        <charset val="134"/>
      </rPr>
      <t>全民健身操  三级</t>
    </r>
    <r>
      <rPr>
        <sz val="10"/>
        <color theme="1"/>
        <rFont val="宋体"/>
        <family val="3"/>
        <charset val="134"/>
      </rPr>
      <t>级</t>
    </r>
    <r>
      <rPr>
        <sz val="10"/>
        <color theme="1"/>
        <rFont val="仿宋_GB2312"/>
        <family val="1"/>
        <charset val="134"/>
      </rPr>
      <t>徒手</t>
    </r>
    <phoneticPr fontId="1" type="noConversion"/>
  </si>
  <si>
    <r>
      <t>全</t>
    </r>
    <r>
      <rPr>
        <sz val="10"/>
        <color theme="1"/>
        <rFont val="宋体"/>
        <family val="3"/>
        <charset val="134"/>
      </rPr>
      <t>国</t>
    </r>
    <r>
      <rPr>
        <sz val="10"/>
        <color theme="1"/>
        <rFont val="仿宋_GB2312"/>
        <family val="1"/>
        <charset val="134"/>
      </rPr>
      <t>全民健身操  五</t>
    </r>
    <r>
      <rPr>
        <sz val="10"/>
        <color theme="1"/>
        <rFont val="宋体"/>
        <family val="3"/>
        <charset val="134"/>
      </rPr>
      <t>级级</t>
    </r>
    <r>
      <rPr>
        <sz val="10"/>
        <color theme="1"/>
        <rFont val="仿宋_GB2312"/>
        <family val="1"/>
        <charset val="134"/>
      </rPr>
      <t>徒手</t>
    </r>
    <phoneticPr fontId="1" type="noConversion"/>
  </si>
  <si>
    <t>王梓婷、朱奕宁、苏昕冉、陈禹星、陈一萌、乔羽欧、冉一心、丁禹宁、陈睿轩、冯怡瑄、冯馨慧、张丁月</t>
    <phoneticPr fontId="1" type="noConversion"/>
  </si>
  <si>
    <t>曹馨苑、刘雨潇、汤心禾、刘力端、王昶怡、宋雨璇、曹佳宁、纪一鸣</t>
    <phoneticPr fontId="1" type="noConversion"/>
  </si>
  <si>
    <t>节奏体语</t>
  </si>
  <si>
    <t>黄冈中学北京朝阳学校</t>
    <phoneticPr fontId="1" type="noConversion"/>
  </si>
  <si>
    <t>北京市第四中学</t>
    <phoneticPr fontId="1" type="noConversion"/>
  </si>
  <si>
    <t>北京外国语大学附属中学</t>
    <phoneticPr fontId="1" type="noConversion"/>
  </si>
  <si>
    <t>北京师范大学三帆中学朝阳学校</t>
    <phoneticPr fontId="1" type="noConversion"/>
  </si>
  <si>
    <t>西城区外国语附属小学</t>
    <phoneticPr fontId="1" type="noConversion"/>
  </si>
  <si>
    <t>西城区外国语附属小学1队</t>
    <phoneticPr fontId="1" type="noConversion"/>
  </si>
  <si>
    <t>B</t>
    <phoneticPr fontId="12" type="noConversion"/>
  </si>
  <si>
    <t>小学组</t>
    <phoneticPr fontId="1" type="noConversion"/>
  </si>
  <si>
    <t>A</t>
    <phoneticPr fontId="1" type="noConversion"/>
  </si>
  <si>
    <t>北京市朝阳区黄胄艺术实验小学</t>
    <phoneticPr fontId="12" type="noConversion"/>
  </si>
  <si>
    <t>西城区外国语附属小学2队</t>
    <phoneticPr fontId="12" type="noConversion"/>
  </si>
  <si>
    <t>王霖玥、岳小虞、吴优、赵若希、南子馨、何佳欢、李佳宁、彭小茜、褚翘、年鑫蕊、高菲、杭安琪、李悦言、荣子灵、师小涵、李汶隽、庞茹馨、辛怡雅慧</t>
    <phoneticPr fontId="1" type="noConversion"/>
  </si>
  <si>
    <t>北京大学附属中学一队</t>
    <phoneticPr fontId="1" type="noConversion"/>
  </si>
  <si>
    <t>北京大学附属中学二队</t>
    <phoneticPr fontId="1" type="noConversion"/>
  </si>
  <si>
    <t>西城区外国语附属小学二队</t>
    <phoneticPr fontId="1" type="noConversion"/>
  </si>
  <si>
    <r>
      <t>西城</t>
    </r>
    <r>
      <rPr>
        <sz val="10"/>
        <color theme="1"/>
        <rFont val="宋体"/>
        <family val="3"/>
        <charset val="134"/>
      </rPr>
      <t>区</t>
    </r>
    <r>
      <rPr>
        <sz val="10"/>
        <color theme="1"/>
        <rFont val="仿宋_GB2312"/>
        <family val="1"/>
        <charset val="134"/>
      </rPr>
      <t>外</t>
    </r>
    <r>
      <rPr>
        <sz val="10"/>
        <color theme="1"/>
        <rFont val="宋体"/>
        <family val="3"/>
        <charset val="134"/>
      </rPr>
      <t>国语</t>
    </r>
    <r>
      <rPr>
        <sz val="10"/>
        <color theme="1"/>
        <rFont val="仿宋_GB2312"/>
        <family val="1"/>
        <charset val="134"/>
      </rPr>
      <t>附</t>
    </r>
    <r>
      <rPr>
        <sz val="10"/>
        <color theme="1"/>
        <rFont val="宋体"/>
        <family val="3"/>
        <charset val="134"/>
      </rPr>
      <t>属</t>
    </r>
    <r>
      <rPr>
        <sz val="10"/>
        <color theme="1"/>
        <rFont val="仿宋_GB2312"/>
        <family val="1"/>
        <charset val="134"/>
      </rPr>
      <t>小</t>
    </r>
    <r>
      <rPr>
        <sz val="10"/>
        <color theme="1"/>
        <rFont val="宋体"/>
        <family val="3"/>
        <charset val="134"/>
      </rPr>
      <t>学一队</t>
    </r>
    <phoneticPr fontId="1" type="noConversion"/>
  </si>
  <si>
    <t>海淀进修实验</t>
  </si>
  <si>
    <r>
      <t>中</t>
    </r>
    <r>
      <rPr>
        <sz val="10"/>
        <color theme="1"/>
        <rFont val="宋体"/>
        <family val="3"/>
        <charset val="134"/>
      </rPr>
      <t>国农业</t>
    </r>
    <r>
      <rPr>
        <sz val="10"/>
        <color theme="1"/>
        <rFont val="仿宋_GB2312"/>
        <family val="1"/>
        <charset val="134"/>
      </rPr>
      <t>科</t>
    </r>
    <r>
      <rPr>
        <sz val="10"/>
        <color theme="1"/>
        <rFont val="宋体"/>
        <family val="3"/>
        <charset val="134"/>
      </rPr>
      <t>学</t>
    </r>
    <r>
      <rPr>
        <sz val="10"/>
        <color theme="1"/>
        <rFont val="仿宋_GB2312"/>
        <family val="1"/>
        <charset val="134"/>
      </rPr>
      <t>院附</t>
    </r>
    <r>
      <rPr>
        <sz val="10"/>
        <color theme="1"/>
        <rFont val="宋体"/>
        <family val="3"/>
        <charset val="134"/>
      </rPr>
      <t>属</t>
    </r>
    <r>
      <rPr>
        <sz val="10"/>
        <color theme="1"/>
        <rFont val="仿宋_GB2312"/>
        <family val="1"/>
        <charset val="134"/>
      </rPr>
      <t>小</t>
    </r>
    <r>
      <rPr>
        <sz val="10"/>
        <color theme="1"/>
        <rFont val="宋体"/>
        <family val="3"/>
        <charset val="134"/>
      </rPr>
      <t>学一队</t>
    </r>
    <phoneticPr fontId="1" type="noConversion"/>
  </si>
  <si>
    <t>中国农业科学院附属小学二队</t>
    <phoneticPr fontId="1" type="noConversion"/>
  </si>
  <si>
    <t>首都师范大学附属实验学校</t>
    <phoneticPr fontId="1" type="noConversion"/>
  </si>
  <si>
    <t>黄胄艺术实验小学</t>
    <phoneticPr fontId="1" type="noConversion"/>
  </si>
  <si>
    <t>北京市陈经纶中学分校二队</t>
    <phoneticPr fontId="1" type="noConversion"/>
  </si>
  <si>
    <t>北京市陈经纶中学分校一队</t>
    <phoneticPr fontId="1" type="noConversion"/>
  </si>
  <si>
    <t xml:space="preserve"> 北京师范大学第二附属中学国际部</t>
    <phoneticPr fontId="1" type="noConversion"/>
  </si>
  <si>
    <t>北京市通州区芙蓉小学</t>
    <phoneticPr fontId="1" type="noConversion"/>
  </si>
  <si>
    <t>史家胡同小学</t>
    <phoneticPr fontId="1" type="noConversion"/>
  </si>
  <si>
    <t>北京市东城区定安里小学</t>
    <phoneticPr fontId="1" type="noConversion"/>
  </si>
  <si>
    <t>北京市海淀区七一小学</t>
    <phoneticPr fontId="1" type="noConversion"/>
  </si>
  <si>
    <t>刘泽佳、魏雯雯、屈惠宣、董奕月、李盛玉、杜雅琳、桑米、盖玉萧、魏雨晴、竺佳诺、杨悦成、赵若溪、付瑞、张雨桐、陈娅文、荆楚尧</t>
    <phoneticPr fontId="1" type="noConversion"/>
  </si>
  <si>
    <t>首都师范大学附属实验学校</t>
    <phoneticPr fontId="1" type="noConversion"/>
  </si>
  <si>
    <t>黄九梅</t>
    <phoneticPr fontId="1" type="noConversion"/>
  </si>
  <si>
    <t>李莹莹</t>
    <phoneticPr fontId="1" type="noConversion"/>
  </si>
  <si>
    <t>左辰、陈羽萱、牛思蒙、刘慧、李睿扬、杨子萱、傅雅琪、王欣悦</t>
    <phoneticPr fontId="1" type="noConversion"/>
  </si>
  <si>
    <t>海淀区教师进修学校附属实验学校</t>
    <phoneticPr fontId="1" type="noConversion"/>
  </si>
  <si>
    <t>冯毅</t>
    <phoneticPr fontId="1" type="noConversion"/>
  </si>
  <si>
    <t>吴莹红、崔淼</t>
    <phoneticPr fontId="1" type="noConversion"/>
  </si>
  <si>
    <t>李文轩、杨慧瑾、张木雨、张雨桐、乔婉琛、刘雨萌、赵艾佳、贠子幸、陈京京、冯莱茵、李思璇、徐子晴</t>
    <phoneticPr fontId="1" type="noConversion"/>
  </si>
  <si>
    <t>李文轩、杨慧瑾、张木雨、张雨桐、乔婉琛、刘雨萌、赵艾佳、寇文雨</t>
    <phoneticPr fontId="1" type="noConversion"/>
  </si>
  <si>
    <t>中国风健身操舞</t>
    <phoneticPr fontId="1" type="noConversion"/>
  </si>
  <si>
    <t>全民健身操2017《全国校园健身操规定套路》</t>
    <phoneticPr fontId="1" type="noConversion"/>
  </si>
  <si>
    <t>汤卉萱、张泽、段嘉豪、魏方峂卓、赵美琪、乐雨施、高奕凡、周可滢、张予涵、焦媛、赵千慧</t>
    <phoneticPr fontId="1" type="noConversion"/>
  </si>
  <si>
    <t>北京市海淀区北安河中心小学南校区</t>
    <phoneticPr fontId="1" type="noConversion"/>
  </si>
  <si>
    <t>北京市海淀区北安河中心小学南校区</t>
    <phoneticPr fontId="1" type="noConversion"/>
  </si>
  <si>
    <t>黄冈中学北京朝阳学校</t>
    <phoneticPr fontId="1" type="noConversion"/>
  </si>
  <si>
    <t>何颖、刘欣樾</t>
    <phoneticPr fontId="1" type="noConversion"/>
  </si>
  <si>
    <t>北京市和平街第一中学</t>
    <phoneticPr fontId="1" type="noConversion"/>
  </si>
  <si>
    <t>杨雅涵、黄欣玥、张荻、张雨茜、王晓颖、王喆侬、杨梓涵、宋子硕、董庆祥、杜嘉铭、张宇恒、张新乐、李奕辰、王立鹏</t>
    <phoneticPr fontId="1" type="noConversion"/>
  </si>
  <si>
    <t>北京市和平街第一中学高中校区</t>
    <phoneticPr fontId="1" type="noConversion"/>
  </si>
  <si>
    <t>王军</t>
    <phoneticPr fontId="1" type="noConversion"/>
  </si>
  <si>
    <t>马晓琪、古丽皮亚.玉素甫、马芮、排则莱提.买买提、迪拉热.阿迪力、阿依江.赛力克别克、热娜古丽.赛依提、图尔荪阿依.库尔班江、冯雅煊、赵紫琪、王紫钊、哈思宇</t>
    <phoneticPr fontId="1" type="noConversion"/>
  </si>
  <si>
    <t>沙金、王磊</t>
    <phoneticPr fontId="1" type="noConversion"/>
  </si>
  <si>
    <t>北京市海淀区翠湖小学</t>
    <phoneticPr fontId="1" type="noConversion"/>
  </si>
  <si>
    <t>肖媛辉</t>
    <phoneticPr fontId="1" type="noConversion"/>
  </si>
  <si>
    <t>潘玺、孙梅</t>
    <phoneticPr fontId="1" type="noConversion"/>
  </si>
  <si>
    <t>有氧踏板操自选</t>
    <phoneticPr fontId="1" type="noConversion"/>
  </si>
  <si>
    <t>吴昌硕、周宇航、何远飞、喻思彤、王佳怡、周晶晶、杨十一、方蕊、崔燕文、刘娅楠、曹居轩、温录蕊、韩佳琪、秦韵迪、赵雨旸、赵婉君、秦可欣、师贝莹、贾瑶、王妍</t>
    <phoneticPr fontId="1" type="noConversion"/>
  </si>
  <si>
    <t>张雅寒、徐可、王梓瑶、朱玥、吴姝同、宋雨桐、高瑞凝、王铭悦、孙琬怡、杨若希、米馨怡、王梦惜、陈昱希、冯熙媛、范嘉榕、赵可馨、薛茗暄、胡嘉琳</t>
    <phoneticPr fontId="1" type="noConversion"/>
  </si>
  <si>
    <t>王菁、王蓉、王稼慧、刘圣可、王琬榕、石彤妍、刘雨涵、郭曼颀、蔡欣悦、石佳琦</t>
    <phoneticPr fontId="1" type="noConversion"/>
  </si>
  <si>
    <t>2018年5月20日   上午（8：00-12：00） 出场顺序</t>
    <phoneticPr fontId="12" type="noConversion"/>
  </si>
  <si>
    <t>2018年北京市中小学阳光体育系列活动大众健美操比赛校园健身操舞比赛</t>
    <phoneticPr fontId="12" type="noConversion"/>
  </si>
  <si>
    <t>2018年北京市中小学阳光体育系列活动大众健美操比赛街舞比赛</t>
    <phoneticPr fontId="12" type="noConversion"/>
  </si>
  <si>
    <t>2018年北京市中小学阳光体育系列活动大众健美操比赛全民健美操比赛</t>
    <phoneticPr fontId="12" type="noConversion"/>
  </si>
  <si>
    <t>王一如、任可心、吕雨航、刘栩然、王妍舒、陈姿晓、封璟妍、李奕鸣、王熙尧、张瑞歌、王子乐、张祺暄、金昀静、姜子涵、高雨欣、王天暖</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</si>
</sst>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宋体"/>
      <family val="2"/>
      <scheme val="minor"/>
    </font>
    <font>
      <sz val="9"/>
      <name val="宋体"/>
      <family val="3"/>
      <charset val="134"/>
      <scheme val="minor"/>
    </font>
    <font>
      <sz val="10"/>
      <color rgb="FF000000"/>
      <name val="宋体"/>
      <family val="3"/>
      <charset val="134"/>
      <scheme val="minor"/>
    </font>
    <font>
      <sz val="10"/>
      <color theme="1"/>
      <name val="宋体"/>
      <family val="2"/>
      <scheme val="minor"/>
    </font>
    <font>
      <sz val="10"/>
      <color theme="1"/>
      <name val="宋体"/>
      <family val="3"/>
      <charset val="134"/>
      <scheme val="minor"/>
    </font>
    <font>
      <sz val="10"/>
      <color rgb="FFFF0000"/>
      <name val="宋体"/>
      <family val="2"/>
      <scheme val="minor"/>
    </font>
    <font>
      <sz val="10"/>
      <color rgb="FFFF0000"/>
      <name val="宋体"/>
      <family val="3"/>
      <charset val="134"/>
      <scheme val="minor"/>
    </font>
    <font>
      <sz val="14"/>
      <color theme="1"/>
      <name val="仿宋_GB2312"/>
      <family val="1"/>
      <charset val="134"/>
    </font>
    <font>
      <sz val="14"/>
      <color theme="1"/>
      <name val="宋体"/>
      <family val="2"/>
      <scheme val="minor"/>
    </font>
    <font>
      <b/>
      <sz val="14"/>
      <color theme="1"/>
      <name val="宋体"/>
      <family val="3"/>
      <charset val="134"/>
      <scheme val="minor"/>
    </font>
    <font>
      <sz val="14"/>
      <color theme="1"/>
      <name val="宋体"/>
      <family val="3"/>
      <charset val="134"/>
    </font>
    <font>
      <sz val="14"/>
      <color theme="1"/>
      <name val="仿宋_GB2312"/>
      <family val="3"/>
      <charset val="134"/>
    </font>
    <font>
      <sz val="9"/>
      <name val="宋体"/>
      <family val="3"/>
      <charset val="134"/>
    </font>
    <font>
      <sz val="10"/>
      <color theme="1"/>
      <name val="黑体"/>
      <family val="3"/>
      <charset val="134"/>
    </font>
    <font>
      <sz val="10"/>
      <color theme="1"/>
      <name val="仿宋_GB2312"/>
      <family val="1"/>
      <charset val="134"/>
    </font>
    <font>
      <sz val="10"/>
      <color theme="1"/>
      <name val="宋体"/>
      <family val="3"/>
      <charset val="134"/>
    </font>
    <font>
      <sz val="10"/>
      <color theme="1"/>
      <name val="宋体"/>
      <family val="3"/>
      <charset val="134"/>
      <scheme val="major"/>
    </font>
    <font>
      <sz val="12"/>
      <color theme="1"/>
      <name val="黑体"/>
      <family val="3"/>
      <charset val="134"/>
    </font>
    <font>
      <sz val="18"/>
      <color theme="1"/>
      <name val="黑体"/>
      <family val="3"/>
      <charset val="134"/>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rgb="FFFFFF00"/>
        <bgColor rgb="FF000000"/>
      </patternFill>
    </fill>
    <fill>
      <patternFill patternType="solid">
        <fgColor rgb="FFFF6600"/>
        <bgColor indexed="64"/>
      </patternFill>
    </fill>
    <fill>
      <patternFill patternType="solid">
        <fgColor rgb="FFFF0000"/>
        <bgColor indexed="64"/>
      </patternFill>
    </fill>
    <fill>
      <patternFill patternType="solid">
        <fgColor theme="4" tint="0.59999389629810485"/>
        <bgColor indexed="64"/>
      </patternFill>
    </fill>
    <fill>
      <patternFill patternType="solid">
        <fgColor theme="4" tint="0.59999389629810485"/>
        <bgColor rgb="FF000000"/>
      </patternFill>
    </fill>
    <fill>
      <patternFill patternType="solid">
        <fgColor theme="3" tint="0.59999389629810485"/>
        <bgColor indexed="64"/>
      </patternFill>
    </fill>
    <fill>
      <patternFill patternType="solid">
        <fgColor theme="3" tint="0.59999389629810485"/>
        <bgColor rgb="FF000000"/>
      </patternFill>
    </fill>
    <fill>
      <patternFill patternType="solid">
        <fgColor theme="0"/>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1">
    <xf numFmtId="0" fontId="0" fillId="0" borderId="0" xfId="0"/>
    <xf numFmtId="0" fontId="3" fillId="0" borderId="0" xfId="0" applyFont="1"/>
    <xf numFmtId="0" fontId="4" fillId="0" borderId="0" xfId="0" applyFont="1"/>
    <xf numFmtId="0" fontId="0" fillId="2" borderId="0" xfId="0" applyFill="1"/>
    <xf numFmtId="0" fontId="3" fillId="0" borderId="1" xfId="0" applyFont="1" applyBorder="1" applyAlignment="1">
      <alignment horizontal="left" vertical="center" wrapText="1"/>
    </xf>
    <xf numFmtId="0" fontId="2" fillId="0" borderId="1" xfId="0" applyFont="1" applyBorder="1" applyAlignment="1">
      <alignment horizontal="left" vertical="center" wrapText="1"/>
    </xf>
    <xf numFmtId="0" fontId="4" fillId="0" borderId="1" xfId="0" applyFont="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xf numFmtId="0" fontId="3" fillId="0" borderId="0" xfId="0" applyFont="1" applyAlignment="1"/>
    <xf numFmtId="0" fontId="4" fillId="0" borderId="1" xfId="0" applyFont="1" applyBorder="1" applyAlignment="1">
      <alignment vertical="center"/>
    </xf>
    <xf numFmtId="0" fontId="4" fillId="0" borderId="1" xfId="0" applyFont="1" applyBorder="1"/>
    <xf numFmtId="0" fontId="3" fillId="3"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0" fillId="3" borderId="0" xfId="0" applyFill="1"/>
    <xf numFmtId="0" fontId="4" fillId="3" borderId="0" xfId="0" applyFont="1" applyFill="1"/>
    <xf numFmtId="0" fontId="3" fillId="3" borderId="0" xfId="0" applyFont="1" applyFill="1"/>
    <xf numFmtId="0" fontId="3" fillId="3" borderId="0" xfId="0" applyFont="1" applyFill="1" applyAlignment="1">
      <alignment vertical="center" wrapText="1"/>
    </xf>
    <xf numFmtId="0" fontId="4" fillId="3" borderId="1" xfId="0" applyFont="1" applyFill="1" applyBorder="1" applyAlignment="1">
      <alignment horizontal="left" vertical="center" wrapText="1"/>
    </xf>
    <xf numFmtId="0" fontId="4" fillId="3" borderId="1" xfId="0" applyFont="1" applyFill="1" applyBorder="1" applyAlignment="1">
      <alignment vertical="center"/>
    </xf>
    <xf numFmtId="0" fontId="3" fillId="3" borderId="1" xfId="0" applyFont="1" applyFill="1" applyBorder="1" applyAlignment="1">
      <alignment vertical="center"/>
    </xf>
    <xf numFmtId="0" fontId="3" fillId="3" borderId="1" xfId="0" applyFont="1" applyFill="1" applyBorder="1" applyAlignment="1">
      <alignment vertical="center" wrapText="1"/>
    </xf>
    <xf numFmtId="0" fontId="4" fillId="3" borderId="0" xfId="0" applyFont="1" applyFill="1" applyAlignment="1">
      <alignment vertical="center"/>
    </xf>
    <xf numFmtId="0" fontId="3" fillId="3" borderId="0" xfId="0" applyFont="1" applyFill="1" applyAlignment="1">
      <alignment vertical="center"/>
    </xf>
    <xf numFmtId="0" fontId="0" fillId="0" borderId="1" xfId="0" applyBorder="1"/>
    <xf numFmtId="0" fontId="0" fillId="3" borderId="1" xfId="0" applyFill="1" applyBorder="1"/>
    <xf numFmtId="0" fontId="3" fillId="0" borderId="1" xfId="0" applyFont="1" applyBorder="1" applyAlignment="1">
      <alignment wrapText="1"/>
    </xf>
    <xf numFmtId="0" fontId="0" fillId="0" borderId="1" xfId="0" applyBorder="1" applyAlignment="1">
      <alignment wrapText="1"/>
    </xf>
    <xf numFmtId="0" fontId="8" fillId="3" borderId="1" xfId="0" applyFont="1" applyFill="1" applyBorder="1"/>
    <xf numFmtId="0" fontId="7" fillId="3" borderId="1" xfId="0" applyFont="1" applyFill="1" applyBorder="1"/>
    <xf numFmtId="0" fontId="8" fillId="3" borderId="1" xfId="0" applyFont="1" applyFill="1" applyBorder="1" applyAlignment="1">
      <alignment horizontal="center"/>
    </xf>
    <xf numFmtId="0" fontId="8" fillId="3" borderId="1" xfId="0" applyFont="1" applyFill="1" applyBorder="1" applyAlignment="1">
      <alignment horizontal="left"/>
    </xf>
    <xf numFmtId="0" fontId="13" fillId="2" borderId="1" xfId="0" applyNumberFormat="1" applyFont="1" applyFill="1" applyBorder="1" applyAlignment="1">
      <alignment horizontal="center" vertical="center" wrapText="1"/>
    </xf>
    <xf numFmtId="0" fontId="2" fillId="5" borderId="1" xfId="0" applyFont="1" applyFill="1" applyBorder="1" applyAlignment="1">
      <alignment horizontal="left" vertical="center" wrapText="1"/>
    </xf>
    <xf numFmtId="0" fontId="13" fillId="3" borderId="1" xfId="0" applyNumberFormat="1" applyFont="1" applyFill="1" applyBorder="1" applyAlignment="1">
      <alignment horizontal="center" vertical="center" wrapText="1"/>
    </xf>
    <xf numFmtId="0" fontId="13" fillId="8" borderId="1" xfId="0" applyNumberFormat="1" applyFont="1" applyFill="1" applyBorder="1" applyAlignment="1">
      <alignment horizontal="center" vertical="center" wrapText="1"/>
    </xf>
    <xf numFmtId="0" fontId="13" fillId="10" borderId="1" xfId="0" applyNumberFormat="1" applyFont="1" applyFill="1" applyBorder="1" applyAlignment="1">
      <alignment horizontal="center" vertical="center" wrapText="1"/>
    </xf>
    <xf numFmtId="0" fontId="2" fillId="10" borderId="1" xfId="0" applyFont="1" applyFill="1" applyBorder="1" applyAlignment="1">
      <alignment horizontal="left" vertical="center" wrapText="1"/>
    </xf>
    <xf numFmtId="0" fontId="2" fillId="11" borderId="1" xfId="0" applyFont="1" applyFill="1" applyBorder="1" applyAlignment="1">
      <alignment horizontal="left" vertical="center" wrapText="1"/>
    </xf>
    <xf numFmtId="0" fontId="3" fillId="10" borderId="1" xfId="0" applyFont="1" applyFill="1" applyBorder="1" applyAlignment="1">
      <alignment horizontal="left" vertical="center" wrapText="1"/>
    </xf>
    <xf numFmtId="0" fontId="4" fillId="10" borderId="1" xfId="0" applyFont="1" applyFill="1" applyBorder="1" applyAlignment="1">
      <alignment horizontal="left" vertical="center" wrapText="1"/>
    </xf>
    <xf numFmtId="20" fontId="13" fillId="3" borderId="1" xfId="0"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4" fillId="8"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4" fillId="10" borderId="1" xfId="0"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6" borderId="1" xfId="0" applyNumberFormat="1" applyFont="1" applyFill="1" applyBorder="1" applyAlignment="1">
      <alignment horizontal="center" vertical="center" wrapText="1"/>
    </xf>
    <xf numFmtId="0" fontId="13" fillId="8" borderId="1" xfId="0" applyFont="1" applyFill="1" applyBorder="1" applyAlignment="1">
      <alignment horizontal="left" vertical="center" wrapText="1"/>
    </xf>
    <xf numFmtId="0" fontId="16" fillId="0" borderId="1" xfId="0" applyNumberFormat="1" applyFont="1" applyFill="1" applyBorder="1" applyAlignment="1">
      <alignment horizontal="left" vertical="center" wrapText="1"/>
    </xf>
    <xf numFmtId="0" fontId="13" fillId="3" borderId="1" xfId="0" applyFont="1" applyFill="1" applyBorder="1" applyAlignment="1">
      <alignment horizontal="left" vertical="center" wrapText="1"/>
    </xf>
    <xf numFmtId="0" fontId="16" fillId="10" borderId="1" xfId="0" applyNumberFormat="1" applyFont="1" applyFill="1" applyBorder="1" applyAlignment="1">
      <alignment horizontal="left" vertical="center" wrapText="1"/>
    </xf>
    <xf numFmtId="0" fontId="13" fillId="10" borderId="1" xfId="0" applyFont="1" applyFill="1" applyBorder="1" applyAlignment="1">
      <alignment horizontal="left" vertical="center" wrapText="1"/>
    </xf>
    <xf numFmtId="0" fontId="13" fillId="10" borderId="1" xfId="0" applyNumberFormat="1" applyFont="1" applyFill="1" applyBorder="1" applyAlignment="1">
      <alignment horizontal="left" vertical="center" wrapText="1"/>
    </xf>
    <xf numFmtId="0" fontId="13" fillId="3" borderId="1" xfId="0" applyNumberFormat="1"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9" borderId="1" xfId="0" applyFont="1" applyFill="1" applyBorder="1" applyAlignment="1">
      <alignment horizontal="left" vertical="center" wrapText="1"/>
    </xf>
    <xf numFmtId="0" fontId="4" fillId="11" borderId="1" xfId="0" applyFont="1" applyFill="1" applyBorder="1" applyAlignment="1">
      <alignment horizontal="left" vertical="center" wrapText="1"/>
    </xf>
    <xf numFmtId="0" fontId="11" fillId="3" borderId="1" xfId="0" applyFont="1" applyFill="1" applyBorder="1"/>
    <xf numFmtId="0" fontId="3" fillId="2" borderId="1" xfId="0" applyFont="1" applyFill="1" applyBorder="1"/>
    <xf numFmtId="0" fontId="4" fillId="2" borderId="1" xfId="0" applyFont="1" applyFill="1" applyBorder="1"/>
    <xf numFmtId="0" fontId="0" fillId="2" borderId="1" xfId="0" applyFill="1" applyBorder="1"/>
    <xf numFmtId="0" fontId="3" fillId="2" borderId="1" xfId="0" applyFont="1" applyFill="1" applyBorder="1" applyAlignment="1">
      <alignment vertical="center"/>
    </xf>
    <xf numFmtId="0" fontId="4" fillId="2" borderId="1" xfId="0" applyFont="1" applyFill="1" applyBorder="1" applyAlignment="1">
      <alignment vertical="center"/>
    </xf>
    <xf numFmtId="0" fontId="3" fillId="2" borderId="1" xfId="0" applyFont="1" applyFill="1" applyBorder="1" applyAlignment="1">
      <alignment vertical="center" wrapText="1"/>
    </xf>
    <xf numFmtId="0" fontId="3" fillId="2" borderId="1" xfId="0" applyFont="1" applyFill="1" applyBorder="1" applyAlignment="1">
      <alignment wrapText="1"/>
    </xf>
    <xf numFmtId="0" fontId="4" fillId="2" borderId="1" xfId="0" applyFont="1" applyFill="1" applyBorder="1" applyAlignment="1">
      <alignment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0" fillId="2" borderId="1" xfId="0" applyFill="1" applyBorder="1" applyAlignment="1">
      <alignment wrapText="1"/>
    </xf>
    <xf numFmtId="0" fontId="16" fillId="7" borderId="1" xfId="0" applyNumberFormat="1" applyFont="1" applyFill="1" applyBorder="1" applyAlignment="1">
      <alignment horizontal="center" vertical="center" wrapText="1"/>
    </xf>
    <xf numFmtId="20" fontId="13" fillId="2" borderId="1" xfId="0" applyNumberFormat="1" applyFont="1" applyFill="1" applyBorder="1" applyAlignment="1">
      <alignment horizontal="center" vertical="center" wrapText="1"/>
    </xf>
    <xf numFmtId="20" fontId="13" fillId="10" borderId="1" xfId="0" applyNumberFormat="1" applyFont="1" applyFill="1" applyBorder="1" applyAlignment="1">
      <alignment horizontal="center" vertical="center" wrapText="1"/>
    </xf>
    <xf numFmtId="20" fontId="4" fillId="3" borderId="1" xfId="0" applyNumberFormat="1" applyFont="1" applyFill="1" applyBorder="1" applyAlignment="1">
      <alignment horizontal="center" vertical="center" wrapText="1"/>
    </xf>
    <xf numFmtId="0" fontId="4" fillId="10" borderId="1" xfId="0" applyNumberFormat="1"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4" fillId="12" borderId="1"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8" fillId="7" borderId="1" xfId="0" applyFont="1" applyFill="1" applyBorder="1" applyAlignment="1">
      <alignment horizontal="center"/>
    </xf>
    <xf numFmtId="0" fontId="16" fillId="3" borderId="1" xfId="0" applyNumberFormat="1" applyFont="1" applyFill="1" applyBorder="1" applyAlignment="1">
      <alignment horizontal="left" vertical="center" wrapText="1"/>
    </xf>
    <xf numFmtId="0" fontId="9" fillId="2" borderId="1" xfId="0" applyFont="1" applyFill="1" applyBorder="1" applyAlignment="1">
      <alignment horizontal="center"/>
    </xf>
    <xf numFmtId="0" fontId="8" fillId="2" borderId="1" xfId="0" applyFont="1" applyFill="1" applyBorder="1"/>
    <xf numFmtId="0" fontId="8" fillId="2" borderId="1" xfId="0" applyFont="1" applyFill="1" applyBorder="1" applyAlignment="1">
      <alignment horizontal="center"/>
    </xf>
    <xf numFmtId="0" fontId="8" fillId="2" borderId="1" xfId="0" applyFont="1" applyFill="1" applyBorder="1" applyAlignment="1">
      <alignment horizontal="left"/>
    </xf>
    <xf numFmtId="0" fontId="2" fillId="2" borderId="1" xfId="0" applyFont="1" applyFill="1" applyBorder="1" applyAlignment="1">
      <alignment horizontal="left" vertical="center" wrapText="1"/>
    </xf>
    <xf numFmtId="0" fontId="13" fillId="2" borderId="1" xfId="0" applyFont="1" applyFill="1" applyBorder="1" applyAlignment="1">
      <alignment horizontal="center" vertical="center" wrapText="1"/>
    </xf>
    <xf numFmtId="0" fontId="13" fillId="2" borderId="1" xfId="0" applyNumberFormat="1" applyFont="1" applyFill="1" applyBorder="1" applyAlignment="1">
      <alignment horizontal="left" vertical="center" wrapText="1"/>
    </xf>
    <xf numFmtId="0" fontId="4" fillId="10"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7" fillId="4" borderId="1" xfId="0" applyNumberFormat="1" applyFont="1" applyFill="1" applyBorder="1" applyAlignment="1">
      <alignment horizontal="center" vertical="center" wrapText="1"/>
    </xf>
    <xf numFmtId="0" fontId="4" fillId="11" borderId="0" xfId="0" applyFont="1" applyFill="1" applyAlignment="1">
      <alignment horizontal="left" vertical="center" wrapText="1"/>
    </xf>
    <xf numFmtId="0" fontId="4" fillId="3" borderId="0" xfId="0" applyFont="1" applyFill="1" applyAlignment="1">
      <alignment horizontal="left" vertical="center" wrapText="1"/>
    </xf>
    <xf numFmtId="0" fontId="4" fillId="5" borderId="0" xfId="0" applyFont="1" applyFill="1" applyAlignment="1">
      <alignment horizontal="left" vertical="center" wrapText="1"/>
    </xf>
    <xf numFmtId="0" fontId="2" fillId="10" borderId="1" xfId="0" applyFont="1" applyFill="1" applyBorder="1" applyAlignment="1">
      <alignment vertical="center" wrapText="1"/>
    </xf>
    <xf numFmtId="0" fontId="3" fillId="1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14" fillId="10" borderId="1" xfId="0" applyFont="1" applyFill="1" applyBorder="1" applyAlignment="1">
      <alignment horizontal="left" vertical="center" wrapText="1"/>
    </xf>
    <xf numFmtId="0" fontId="14" fillId="3" borderId="2" xfId="0" applyFont="1" applyFill="1" applyBorder="1" applyAlignment="1">
      <alignment vertical="center" wrapText="1"/>
    </xf>
    <xf numFmtId="0" fontId="0" fillId="3" borderId="3" xfId="0" applyFill="1" applyBorder="1" applyAlignment="1">
      <alignment vertical="center" wrapText="1"/>
    </xf>
    <xf numFmtId="0" fontId="0" fillId="3" borderId="4"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xf>
    <xf numFmtId="0" fontId="4" fillId="10" borderId="2" xfId="0" applyFont="1" applyFill="1" applyBorder="1" applyAlignment="1">
      <alignment horizontal="left" vertical="center" wrapText="1"/>
    </xf>
    <xf numFmtId="0" fontId="0" fillId="10" borderId="3" xfId="0" applyFill="1" applyBorder="1" applyAlignment="1">
      <alignment vertical="center" wrapText="1"/>
    </xf>
    <xf numFmtId="0" fontId="0" fillId="10" borderId="4" xfId="0" applyFill="1" applyBorder="1" applyAlignment="1">
      <alignment vertical="center" wrapText="1"/>
    </xf>
    <xf numFmtId="0" fontId="18" fillId="4" borderId="1" xfId="0" applyNumberFormat="1" applyFont="1" applyFill="1" applyBorder="1" applyAlignment="1">
      <alignment horizontal="center" vertical="center" wrapText="1"/>
    </xf>
    <xf numFmtId="0" fontId="17" fillId="4" borderId="1" xfId="0" applyNumberFormat="1" applyFont="1" applyFill="1"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1"/>
  <sheetViews>
    <sheetView workbookViewId="0">
      <pane ySplit="1" topLeftCell="A2" activePane="bottomLeft" state="frozen"/>
      <selection pane="bottomLeft" activeCell="B34" sqref="B1:B1048576"/>
    </sheetView>
  </sheetViews>
  <sheetFormatPr defaultRowHeight="14"/>
  <cols>
    <col min="1" max="1" width="17.7265625" customWidth="1"/>
    <col min="2" max="2" width="33.36328125" customWidth="1"/>
    <col min="4" max="4" width="14.26953125" customWidth="1"/>
    <col min="5" max="5" width="89" customWidth="1"/>
  </cols>
  <sheetData>
    <row r="1" spans="1:5" s="1" customFormat="1" ht="13">
      <c r="A1" s="8" t="s">
        <v>40</v>
      </c>
      <c r="B1" s="8" t="s">
        <v>0</v>
      </c>
      <c r="C1" s="8" t="s">
        <v>1</v>
      </c>
      <c r="D1" s="8" t="s">
        <v>2</v>
      </c>
      <c r="E1" s="8" t="s">
        <v>3</v>
      </c>
    </row>
    <row r="2" spans="1:5" s="14" customFormat="1" ht="26">
      <c r="A2" s="12" t="s">
        <v>159</v>
      </c>
      <c r="B2" s="12" t="s">
        <v>160</v>
      </c>
      <c r="C2" s="12" t="s">
        <v>161</v>
      </c>
      <c r="D2" s="13" t="s">
        <v>162</v>
      </c>
      <c r="E2" s="12" t="s">
        <v>163</v>
      </c>
    </row>
    <row r="3" spans="1:5" s="14" customFormat="1">
      <c r="A3" s="12" t="s">
        <v>159</v>
      </c>
      <c r="B3" s="15" t="s">
        <v>201</v>
      </c>
      <c r="C3" s="16" t="s">
        <v>274</v>
      </c>
      <c r="D3" s="16" t="s">
        <v>275</v>
      </c>
      <c r="E3" s="17" t="s">
        <v>276</v>
      </c>
    </row>
    <row r="4" spans="1:5" s="14" customFormat="1">
      <c r="A4" s="12" t="s">
        <v>159</v>
      </c>
      <c r="B4" s="12" t="s">
        <v>164</v>
      </c>
      <c r="C4" s="12" t="s">
        <v>161</v>
      </c>
      <c r="D4" s="13" t="s">
        <v>162</v>
      </c>
      <c r="E4" s="12" t="s">
        <v>165</v>
      </c>
    </row>
    <row r="5" spans="1:5">
      <c r="A5" s="4" t="s">
        <v>9</v>
      </c>
      <c r="B5" s="4" t="s">
        <v>5</v>
      </c>
      <c r="C5" s="4" t="s">
        <v>6</v>
      </c>
      <c r="D5" s="4" t="s">
        <v>7</v>
      </c>
      <c r="E5" s="4" t="s">
        <v>10</v>
      </c>
    </row>
    <row r="6" spans="1:5" s="14" customFormat="1" ht="39">
      <c r="A6" s="12" t="s">
        <v>23</v>
      </c>
      <c r="B6" s="12" t="s">
        <v>22</v>
      </c>
      <c r="C6" s="12" t="s">
        <v>24</v>
      </c>
      <c r="D6" s="12" t="s">
        <v>25</v>
      </c>
      <c r="E6" s="18" t="s">
        <v>26</v>
      </c>
    </row>
    <row r="7" spans="1:5" s="14" customFormat="1" ht="39">
      <c r="A7" s="12" t="s">
        <v>23</v>
      </c>
      <c r="B7" s="19" t="s">
        <v>178</v>
      </c>
      <c r="C7" s="20" t="s">
        <v>295</v>
      </c>
      <c r="D7" s="20" t="s">
        <v>296</v>
      </c>
      <c r="E7" s="20" t="s">
        <v>297</v>
      </c>
    </row>
    <row r="8" spans="1:5" s="14" customFormat="1" ht="39">
      <c r="A8" s="12" t="s">
        <v>23</v>
      </c>
      <c r="B8" s="19" t="s">
        <v>183</v>
      </c>
      <c r="C8" s="20" t="s">
        <v>298</v>
      </c>
      <c r="D8" s="20" t="s">
        <v>299</v>
      </c>
      <c r="E8" s="21" t="s">
        <v>435</v>
      </c>
    </row>
    <row r="9" spans="1:5" s="14" customFormat="1" ht="39">
      <c r="A9" s="12" t="s">
        <v>28</v>
      </c>
      <c r="B9" s="12" t="s">
        <v>27</v>
      </c>
      <c r="C9" s="12" t="s">
        <v>24</v>
      </c>
      <c r="D9" s="12" t="s">
        <v>25</v>
      </c>
      <c r="E9" s="12" t="s">
        <v>29</v>
      </c>
    </row>
    <row r="10" spans="1:5" s="14" customFormat="1" ht="39">
      <c r="A10" s="12" t="s">
        <v>187</v>
      </c>
      <c r="B10" s="12" t="s">
        <v>184</v>
      </c>
      <c r="C10" s="12" t="s">
        <v>185</v>
      </c>
      <c r="D10" s="12" t="s">
        <v>186</v>
      </c>
      <c r="E10" s="12" t="s">
        <v>188</v>
      </c>
    </row>
    <row r="11" spans="1:5" s="14" customFormat="1" ht="39">
      <c r="A11" s="12" t="s">
        <v>249</v>
      </c>
      <c r="B11" s="12" t="s">
        <v>87</v>
      </c>
      <c r="C11" s="12" t="s">
        <v>88</v>
      </c>
      <c r="D11" s="12" t="s">
        <v>89</v>
      </c>
      <c r="E11" s="12" t="s">
        <v>90</v>
      </c>
    </row>
    <row r="12" spans="1:5" ht="26">
      <c r="A12" s="4" t="s">
        <v>4</v>
      </c>
      <c r="B12" s="4" t="s">
        <v>5</v>
      </c>
      <c r="C12" s="4" t="s">
        <v>6</v>
      </c>
      <c r="D12" s="4" t="s">
        <v>7</v>
      </c>
      <c r="E12" s="4" t="s">
        <v>8</v>
      </c>
    </row>
    <row r="13" spans="1:5">
      <c r="A13" s="4" t="s">
        <v>4</v>
      </c>
      <c r="B13" s="11" t="s">
        <v>189</v>
      </c>
      <c r="C13" s="8" t="s">
        <v>300</v>
      </c>
      <c r="D13" s="8" t="s">
        <v>301</v>
      </c>
      <c r="E13" s="8" t="s">
        <v>302</v>
      </c>
    </row>
    <row r="14" spans="1:5" ht="26">
      <c r="A14" s="4" t="s">
        <v>31</v>
      </c>
      <c r="B14" s="4" t="s">
        <v>30</v>
      </c>
      <c r="C14" s="4" t="s">
        <v>32</v>
      </c>
      <c r="D14" s="4" t="s">
        <v>33</v>
      </c>
      <c r="E14" s="4" t="s">
        <v>486</v>
      </c>
    </row>
    <row r="15" spans="1:5" s="3" customFormat="1">
      <c r="A15" s="7" t="s">
        <v>4</v>
      </c>
      <c r="B15" s="7" t="s">
        <v>100</v>
      </c>
      <c r="C15" s="7" t="s">
        <v>101</v>
      </c>
      <c r="D15" s="7" t="s">
        <v>102</v>
      </c>
      <c r="E15" s="7" t="s">
        <v>103</v>
      </c>
    </row>
    <row r="16" spans="1:5" s="14" customFormat="1">
      <c r="A16" s="12" t="s">
        <v>245</v>
      </c>
      <c r="B16" s="12" t="s">
        <v>43</v>
      </c>
      <c r="C16" s="12" t="s">
        <v>41</v>
      </c>
      <c r="D16" s="12" t="s">
        <v>41</v>
      </c>
      <c r="E16" s="12" t="s">
        <v>42</v>
      </c>
    </row>
    <row r="17" spans="1:5" s="14" customFormat="1">
      <c r="A17" s="12" t="s">
        <v>245</v>
      </c>
      <c r="B17" s="12" t="s">
        <v>44</v>
      </c>
      <c r="C17" s="12" t="s">
        <v>41</v>
      </c>
      <c r="D17" s="12" t="s">
        <v>41</v>
      </c>
      <c r="E17" s="12" t="s">
        <v>45</v>
      </c>
    </row>
    <row r="18" spans="1:5" s="14" customFormat="1" ht="26">
      <c r="A18" s="12" t="s">
        <v>247</v>
      </c>
      <c r="B18" s="12" t="s">
        <v>69</v>
      </c>
      <c r="C18" s="12" t="s">
        <v>70</v>
      </c>
      <c r="D18" s="12" t="s">
        <v>71</v>
      </c>
      <c r="E18" s="12" t="s">
        <v>72</v>
      </c>
    </row>
    <row r="19" spans="1:5" s="14" customFormat="1">
      <c r="A19" s="12" t="s">
        <v>245</v>
      </c>
      <c r="B19" s="12" t="s">
        <v>96</v>
      </c>
      <c r="C19" s="12" t="s">
        <v>97</v>
      </c>
      <c r="D19" s="12" t="s">
        <v>98</v>
      </c>
      <c r="E19" s="12" t="s">
        <v>99</v>
      </c>
    </row>
    <row r="20" spans="1:5" s="14" customFormat="1">
      <c r="A20" s="12" t="s">
        <v>247</v>
      </c>
      <c r="B20" s="12" t="s">
        <v>117</v>
      </c>
      <c r="C20" s="12" t="s">
        <v>118</v>
      </c>
      <c r="D20" s="12" t="s">
        <v>119</v>
      </c>
      <c r="E20" s="12" t="s">
        <v>120</v>
      </c>
    </row>
    <row r="21" spans="1:5" s="14" customFormat="1" ht="26">
      <c r="A21" s="12" t="s">
        <v>247</v>
      </c>
      <c r="B21" s="12" t="s">
        <v>125</v>
      </c>
      <c r="C21" s="12" t="s">
        <v>126</v>
      </c>
      <c r="D21" s="12" t="s">
        <v>127</v>
      </c>
      <c r="E21" s="12" t="s">
        <v>128</v>
      </c>
    </row>
    <row r="22" spans="1:5" s="14" customFormat="1" ht="26">
      <c r="A22" s="12" t="s">
        <v>247</v>
      </c>
      <c r="B22" s="12" t="s">
        <v>171</v>
      </c>
      <c r="C22" s="12" t="s">
        <v>172</v>
      </c>
      <c r="D22" s="12" t="s">
        <v>173</v>
      </c>
      <c r="E22" s="12" t="s">
        <v>174</v>
      </c>
    </row>
    <row r="23" spans="1:5" s="14" customFormat="1" ht="26">
      <c r="A23" s="12" t="s">
        <v>247</v>
      </c>
      <c r="B23" s="12" t="s">
        <v>179</v>
      </c>
      <c r="C23" s="12" t="s">
        <v>180</v>
      </c>
      <c r="D23" s="12" t="s">
        <v>181</v>
      </c>
      <c r="E23" s="12" t="s">
        <v>182</v>
      </c>
    </row>
    <row r="24" spans="1:5" s="14" customFormat="1">
      <c r="A24" s="12" t="s">
        <v>254</v>
      </c>
      <c r="B24" s="12" t="s">
        <v>229</v>
      </c>
      <c r="C24" s="12" t="s">
        <v>230</v>
      </c>
      <c r="D24" s="12" t="s">
        <v>231</v>
      </c>
      <c r="E24" s="12" t="s">
        <v>232</v>
      </c>
    </row>
    <row r="25" spans="1:5" s="3" customFormat="1">
      <c r="A25" s="7" t="s">
        <v>253</v>
      </c>
      <c r="B25" s="7" t="s">
        <v>224</v>
      </c>
      <c r="C25" s="7" t="s">
        <v>225</v>
      </c>
      <c r="D25" s="7" t="s">
        <v>226</v>
      </c>
      <c r="E25" s="7" t="s">
        <v>277</v>
      </c>
    </row>
    <row r="26" spans="1:5" s="14" customFormat="1">
      <c r="A26" s="12" t="s">
        <v>251</v>
      </c>
      <c r="B26" s="12" t="s">
        <v>241</v>
      </c>
      <c r="C26" s="12" t="s">
        <v>242</v>
      </c>
      <c r="D26" s="12" t="s">
        <v>243</v>
      </c>
      <c r="E26" s="12" t="s">
        <v>244</v>
      </c>
    </row>
    <row r="27" spans="1:5" s="14" customFormat="1" ht="26">
      <c r="A27" s="12" t="s">
        <v>251</v>
      </c>
      <c r="B27" s="12" t="s">
        <v>109</v>
      </c>
      <c r="C27" s="12" t="s">
        <v>107</v>
      </c>
      <c r="D27" s="12" t="s">
        <v>108</v>
      </c>
      <c r="E27" s="12" t="s">
        <v>111</v>
      </c>
    </row>
    <row r="28" spans="1:5" s="14" customFormat="1" ht="26">
      <c r="A28" s="12" t="s">
        <v>251</v>
      </c>
      <c r="B28" s="12" t="s">
        <v>475</v>
      </c>
      <c r="C28" s="12" t="s">
        <v>476</v>
      </c>
      <c r="D28" s="12" t="s">
        <v>477</v>
      </c>
      <c r="E28" s="12" t="s">
        <v>479</v>
      </c>
    </row>
    <row r="29" spans="1:5" s="14" customFormat="1" ht="26">
      <c r="A29" s="12" t="s">
        <v>251</v>
      </c>
      <c r="B29" s="12" t="s">
        <v>148</v>
      </c>
      <c r="C29" s="12" t="s">
        <v>149</v>
      </c>
      <c r="D29" s="12" t="s">
        <v>150</v>
      </c>
      <c r="E29" s="12" t="s">
        <v>151</v>
      </c>
    </row>
    <row r="30" spans="1:5" s="14" customFormat="1" ht="26">
      <c r="A30" s="12" t="s">
        <v>251</v>
      </c>
      <c r="B30" s="12" t="s">
        <v>200</v>
      </c>
      <c r="C30" s="12" t="s">
        <v>195</v>
      </c>
      <c r="D30" s="12" t="s">
        <v>196</v>
      </c>
      <c r="E30" s="12" t="s">
        <v>215</v>
      </c>
    </row>
    <row r="31" spans="1:5" s="14" customFormat="1" ht="26">
      <c r="A31" s="12" t="s">
        <v>251</v>
      </c>
      <c r="B31" s="12" t="s">
        <v>142</v>
      </c>
      <c r="C31" s="12" t="s">
        <v>143</v>
      </c>
      <c r="D31" s="12" t="s">
        <v>144</v>
      </c>
      <c r="E31" s="12" t="s">
        <v>145</v>
      </c>
    </row>
    <row r="32" spans="1:5" s="3" customFormat="1">
      <c r="A32" s="7" t="s">
        <v>246</v>
      </c>
      <c r="B32" s="7" t="s">
        <v>46</v>
      </c>
      <c r="C32" s="7" t="s">
        <v>47</v>
      </c>
      <c r="D32" s="7" t="s">
        <v>48</v>
      </c>
      <c r="E32" s="7" t="s">
        <v>49</v>
      </c>
    </row>
    <row r="33" spans="1:5" s="3" customFormat="1">
      <c r="A33" s="7" t="s">
        <v>169</v>
      </c>
      <c r="B33" s="7" t="s">
        <v>74</v>
      </c>
      <c r="C33" s="7" t="s">
        <v>75</v>
      </c>
      <c r="D33" s="7" t="s">
        <v>76</v>
      </c>
      <c r="E33" s="7" t="s">
        <v>77</v>
      </c>
    </row>
    <row r="34" spans="1:5" s="3" customFormat="1" ht="26">
      <c r="A34" s="7" t="s">
        <v>252</v>
      </c>
      <c r="B34" s="7" t="s">
        <v>117</v>
      </c>
      <c r="C34" s="7" t="s">
        <v>118</v>
      </c>
      <c r="D34" s="7" t="s">
        <v>119</v>
      </c>
      <c r="E34" s="7" t="s">
        <v>480</v>
      </c>
    </row>
    <row r="35" spans="1:5" s="3" customFormat="1">
      <c r="A35" s="7" t="s">
        <v>169</v>
      </c>
      <c r="B35" s="7" t="s">
        <v>166</v>
      </c>
      <c r="C35" s="7" t="s">
        <v>167</v>
      </c>
      <c r="D35" s="7" t="s">
        <v>168</v>
      </c>
      <c r="E35" s="7" t="s">
        <v>170</v>
      </c>
    </row>
    <row r="36" spans="1:5" s="3" customFormat="1" ht="26">
      <c r="A36" s="7" t="s">
        <v>169</v>
      </c>
      <c r="B36" s="7" t="s">
        <v>194</v>
      </c>
      <c r="C36" s="7" t="s">
        <v>195</v>
      </c>
      <c r="D36" s="7" t="s">
        <v>196</v>
      </c>
      <c r="E36" s="7" t="s">
        <v>197</v>
      </c>
    </row>
    <row r="37" spans="1:5" s="3" customFormat="1">
      <c r="A37" s="7" t="s">
        <v>169</v>
      </c>
      <c r="B37" s="2" t="s">
        <v>73</v>
      </c>
      <c r="C37" s="1" t="s">
        <v>271</v>
      </c>
      <c r="D37" s="9" t="s">
        <v>272</v>
      </c>
      <c r="E37" s="9" t="s">
        <v>273</v>
      </c>
    </row>
    <row r="38" spans="1:5" s="3" customFormat="1">
      <c r="A38" s="7" t="s">
        <v>169</v>
      </c>
      <c r="B38" s="7" t="s">
        <v>198</v>
      </c>
      <c r="C38" s="7" t="s">
        <v>195</v>
      </c>
      <c r="D38" s="7" t="s">
        <v>196</v>
      </c>
      <c r="E38" s="7" t="s">
        <v>199</v>
      </c>
    </row>
    <row r="39" spans="1:5" s="3" customFormat="1">
      <c r="A39" s="7" t="s">
        <v>169</v>
      </c>
      <c r="B39" s="7" t="s">
        <v>465</v>
      </c>
      <c r="C39" s="7" t="s">
        <v>190</v>
      </c>
      <c r="D39" s="7" t="s">
        <v>191</v>
      </c>
      <c r="E39" s="7" t="s">
        <v>192</v>
      </c>
    </row>
    <row r="40" spans="1:5" s="3" customFormat="1">
      <c r="A40" s="7" t="s">
        <v>169</v>
      </c>
      <c r="B40" s="7" t="s">
        <v>142</v>
      </c>
      <c r="C40" s="7" t="s">
        <v>143</v>
      </c>
      <c r="D40" s="7" t="s">
        <v>144</v>
      </c>
      <c r="E40" s="7" t="s">
        <v>146</v>
      </c>
    </row>
    <row r="41" spans="1:5" s="14" customFormat="1">
      <c r="A41" s="12" t="s">
        <v>248</v>
      </c>
      <c r="B41" s="12" t="s">
        <v>74</v>
      </c>
      <c r="C41" s="12" t="s">
        <v>75</v>
      </c>
      <c r="D41" s="12" t="s">
        <v>76</v>
      </c>
      <c r="E41" s="12" t="s">
        <v>77</v>
      </c>
    </row>
    <row r="42" spans="1:5" s="14" customFormat="1">
      <c r="A42" s="12" t="s">
        <v>250</v>
      </c>
      <c r="B42" s="12" t="s">
        <v>106</v>
      </c>
      <c r="C42" s="12" t="s">
        <v>107</v>
      </c>
      <c r="D42" s="12" t="s">
        <v>108</v>
      </c>
      <c r="E42" s="12" t="s">
        <v>110</v>
      </c>
    </row>
    <row r="43" spans="1:5" s="14" customFormat="1">
      <c r="A43" s="12" t="s">
        <v>250</v>
      </c>
      <c r="B43" s="12" t="s">
        <v>129</v>
      </c>
      <c r="C43" s="12" t="s">
        <v>130</v>
      </c>
      <c r="D43" s="12" t="s">
        <v>131</v>
      </c>
      <c r="E43" s="12" t="s">
        <v>132</v>
      </c>
    </row>
    <row r="44" spans="1:5" s="14" customFormat="1" ht="26">
      <c r="A44" s="12" t="s">
        <v>250</v>
      </c>
      <c r="B44" s="12" t="s">
        <v>109</v>
      </c>
      <c r="C44" s="12" t="s">
        <v>107</v>
      </c>
      <c r="D44" s="12" t="s">
        <v>108</v>
      </c>
      <c r="E44" s="12" t="s">
        <v>111</v>
      </c>
    </row>
    <row r="45" spans="1:5" s="14" customFormat="1" ht="26">
      <c r="A45" s="12" t="s">
        <v>137</v>
      </c>
      <c r="B45" s="12" t="s">
        <v>138</v>
      </c>
      <c r="C45" s="12" t="s">
        <v>139</v>
      </c>
      <c r="D45" s="12" t="s">
        <v>140</v>
      </c>
      <c r="E45" s="12" t="s">
        <v>470</v>
      </c>
    </row>
    <row r="46" spans="1:5" s="14" customFormat="1" ht="26">
      <c r="A46" s="12" t="s">
        <v>137</v>
      </c>
      <c r="B46" s="12" t="s">
        <v>16</v>
      </c>
      <c r="C46" s="12" t="s">
        <v>17</v>
      </c>
      <c r="D46" s="12" t="s">
        <v>18</v>
      </c>
      <c r="E46" s="12" t="s">
        <v>21</v>
      </c>
    </row>
    <row r="47" spans="1:5" s="3" customFormat="1" ht="26">
      <c r="A47" s="4" t="s">
        <v>104</v>
      </c>
      <c r="B47" s="7" t="s">
        <v>138</v>
      </c>
      <c r="C47" s="7" t="s">
        <v>139</v>
      </c>
      <c r="D47" s="7" t="s">
        <v>140</v>
      </c>
      <c r="E47" s="7" t="s">
        <v>141</v>
      </c>
    </row>
    <row r="48" spans="1:5" ht="26">
      <c r="A48" s="4" t="s">
        <v>104</v>
      </c>
      <c r="B48" s="4" t="s">
        <v>266</v>
      </c>
      <c r="C48" s="4" t="s">
        <v>267</v>
      </c>
      <c r="D48" s="4" t="s">
        <v>268</v>
      </c>
      <c r="E48" s="4" t="s">
        <v>269</v>
      </c>
    </row>
    <row r="49" spans="1:5" ht="26">
      <c r="A49" s="4" t="s">
        <v>216</v>
      </c>
      <c r="B49" s="4" t="s">
        <v>59</v>
      </c>
      <c r="C49" s="4" t="s">
        <v>61</v>
      </c>
      <c r="D49" s="4" t="s">
        <v>62</v>
      </c>
      <c r="E49" s="4" t="s">
        <v>63</v>
      </c>
    </row>
    <row r="50" spans="1:5">
      <c r="A50" s="4" t="s">
        <v>104</v>
      </c>
      <c r="B50" s="4" t="s">
        <v>100</v>
      </c>
      <c r="C50" s="4" t="s">
        <v>101</v>
      </c>
      <c r="D50" s="4" t="s">
        <v>102</v>
      </c>
      <c r="E50" s="4" t="s">
        <v>105</v>
      </c>
    </row>
    <row r="51" spans="1:5">
      <c r="A51" s="4" t="s">
        <v>104</v>
      </c>
      <c r="B51" s="4" t="s">
        <v>129</v>
      </c>
      <c r="C51" s="4" t="s">
        <v>130</v>
      </c>
      <c r="D51" s="4" t="s">
        <v>135</v>
      </c>
      <c r="E51" s="4" t="s">
        <v>136</v>
      </c>
    </row>
    <row r="52" spans="1:5">
      <c r="A52" s="4" t="s">
        <v>216</v>
      </c>
      <c r="B52" s="4" t="s">
        <v>60</v>
      </c>
      <c r="C52" s="4" t="s">
        <v>61</v>
      </c>
      <c r="D52" s="4" t="s">
        <v>62</v>
      </c>
      <c r="E52" s="4" t="s">
        <v>64</v>
      </c>
    </row>
    <row r="53" spans="1:5" ht="26">
      <c r="A53" s="4" t="s">
        <v>216</v>
      </c>
      <c r="B53" s="4" t="s">
        <v>179</v>
      </c>
      <c r="C53" s="4" t="s">
        <v>180</v>
      </c>
      <c r="D53" s="4" t="s">
        <v>181</v>
      </c>
      <c r="E53" s="4" t="s">
        <v>182</v>
      </c>
    </row>
    <row r="54" spans="1:5">
      <c r="A54" s="4" t="s">
        <v>255</v>
      </c>
      <c r="B54" s="4" t="s">
        <v>233</v>
      </c>
      <c r="C54" s="4" t="s">
        <v>234</v>
      </c>
      <c r="D54" s="4" t="s">
        <v>235</v>
      </c>
      <c r="E54" s="4" t="s">
        <v>236</v>
      </c>
    </row>
    <row r="55" spans="1:5" s="14" customFormat="1">
      <c r="A55" s="12" t="s">
        <v>11</v>
      </c>
      <c r="B55" s="12" t="s">
        <v>406</v>
      </c>
      <c r="C55" s="12" t="s">
        <v>6</v>
      </c>
      <c r="D55" s="12" t="s">
        <v>7</v>
      </c>
      <c r="E55" s="12" t="s">
        <v>12</v>
      </c>
    </row>
    <row r="56" spans="1:5" s="14" customFormat="1">
      <c r="A56" s="12" t="s">
        <v>50</v>
      </c>
      <c r="B56" s="12" t="s">
        <v>46</v>
      </c>
      <c r="C56" s="12" t="s">
        <v>47</v>
      </c>
      <c r="D56" s="12" t="s">
        <v>48</v>
      </c>
      <c r="E56" s="12" t="s">
        <v>51</v>
      </c>
    </row>
    <row r="57" spans="1:5" s="14" customFormat="1">
      <c r="A57" s="12" t="s">
        <v>11</v>
      </c>
      <c r="B57" s="12" t="s">
        <v>100</v>
      </c>
      <c r="C57" s="12" t="s">
        <v>101</v>
      </c>
      <c r="D57" s="12" t="s">
        <v>102</v>
      </c>
      <c r="E57" s="12" t="s">
        <v>103</v>
      </c>
    </row>
    <row r="58" spans="1:5" s="14" customFormat="1" ht="26">
      <c r="A58" s="12" t="s">
        <v>133</v>
      </c>
      <c r="B58" s="12" t="s">
        <v>129</v>
      </c>
      <c r="C58" s="12" t="s">
        <v>130</v>
      </c>
      <c r="D58" s="12" t="s">
        <v>131</v>
      </c>
      <c r="E58" s="12" t="s">
        <v>134</v>
      </c>
    </row>
    <row r="59" spans="1:5" s="14" customFormat="1" ht="26">
      <c r="A59" s="12" t="s">
        <v>11</v>
      </c>
      <c r="B59" s="12" t="s">
        <v>407</v>
      </c>
      <c r="C59" s="12" t="s">
        <v>6</v>
      </c>
      <c r="D59" s="12" t="s">
        <v>7</v>
      </c>
      <c r="E59" s="12" t="s">
        <v>20</v>
      </c>
    </row>
    <row r="60" spans="1:5" s="14" customFormat="1">
      <c r="A60" s="12" t="s">
        <v>11</v>
      </c>
      <c r="B60" s="12" t="s">
        <v>224</v>
      </c>
      <c r="C60" s="12" t="s">
        <v>225</v>
      </c>
      <c r="D60" s="12" t="s">
        <v>226</v>
      </c>
      <c r="E60" s="12" t="s">
        <v>227</v>
      </c>
    </row>
    <row r="61" spans="1:5" s="14" customFormat="1" ht="26">
      <c r="A61" s="12" t="s">
        <v>11</v>
      </c>
      <c r="B61" s="12" t="s">
        <v>13</v>
      </c>
      <c r="C61" s="12" t="s">
        <v>14</v>
      </c>
      <c r="D61" s="12" t="s">
        <v>15</v>
      </c>
      <c r="E61" s="12" t="s">
        <v>19</v>
      </c>
    </row>
  </sheetData>
  <sortState ref="A2:E66">
    <sortCondition ref="A1"/>
  </sortState>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CB035-7071-4C89-994E-92BCEDEAC269}">
  <dimension ref="A1:AS98"/>
  <sheetViews>
    <sheetView tabSelected="1" topLeftCell="A70" workbookViewId="0">
      <selection activeCell="A2" sqref="A2:H2"/>
    </sheetView>
  </sheetViews>
  <sheetFormatPr defaultColWidth="15.453125" defaultRowHeight="33" customHeight="1"/>
  <cols>
    <col min="1" max="1" width="3.90625" style="43" customWidth="1"/>
    <col min="2" max="2" width="6.36328125" style="43" customWidth="1"/>
    <col min="3" max="3" width="7.36328125" style="43" customWidth="1"/>
    <col min="4" max="4" width="16.08984375" style="43" customWidth="1"/>
    <col min="5" max="5" width="4.08984375" style="43" customWidth="1"/>
    <col min="6" max="6" width="21.36328125" style="51" customWidth="1"/>
    <col min="7" max="7" width="4.08984375" style="43" customWidth="1"/>
    <col min="8" max="8" width="19.453125" style="51" customWidth="1"/>
    <col min="9" max="256" width="15.453125" style="43"/>
    <col min="257" max="257" width="3.90625" style="43" customWidth="1"/>
    <col min="258" max="258" width="8.36328125" style="43" bestFit="1" customWidth="1"/>
    <col min="259" max="259" width="8.90625" style="43" customWidth="1"/>
    <col min="260" max="260" width="12.90625" style="43" customWidth="1"/>
    <col min="261" max="261" width="5.453125" style="43" customWidth="1"/>
    <col min="262" max="262" width="27.36328125" style="43" customWidth="1"/>
    <col min="263" max="263" width="5.08984375" style="43" customWidth="1"/>
    <col min="264" max="264" width="26.453125" style="43" customWidth="1"/>
    <col min="265" max="512" width="15.453125" style="43"/>
    <col min="513" max="513" width="3.90625" style="43" customWidth="1"/>
    <col min="514" max="514" width="8.36328125" style="43" bestFit="1" customWidth="1"/>
    <col min="515" max="515" width="8.90625" style="43" customWidth="1"/>
    <col min="516" max="516" width="12.90625" style="43" customWidth="1"/>
    <col min="517" max="517" width="5.453125" style="43" customWidth="1"/>
    <col min="518" max="518" width="27.36328125" style="43" customWidth="1"/>
    <col min="519" max="519" width="5.08984375" style="43" customWidth="1"/>
    <col min="520" max="520" width="26.453125" style="43" customWidth="1"/>
    <col min="521" max="768" width="15.453125" style="43"/>
    <col min="769" max="769" width="3.90625" style="43" customWidth="1"/>
    <col min="770" max="770" width="8.36328125" style="43" bestFit="1" customWidth="1"/>
    <col min="771" max="771" width="8.90625" style="43" customWidth="1"/>
    <col min="772" max="772" width="12.90625" style="43" customWidth="1"/>
    <col min="773" max="773" width="5.453125" style="43" customWidth="1"/>
    <col min="774" max="774" width="27.36328125" style="43" customWidth="1"/>
    <col min="775" max="775" width="5.08984375" style="43" customWidth="1"/>
    <col min="776" max="776" width="26.453125" style="43" customWidth="1"/>
    <col min="777" max="1024" width="15.453125" style="43"/>
    <col min="1025" max="1025" width="3.90625" style="43" customWidth="1"/>
    <col min="1026" max="1026" width="8.36328125" style="43" bestFit="1" customWidth="1"/>
    <col min="1027" max="1027" width="8.90625" style="43" customWidth="1"/>
    <col min="1028" max="1028" width="12.90625" style="43" customWidth="1"/>
    <col min="1029" max="1029" width="5.453125" style="43" customWidth="1"/>
    <col min="1030" max="1030" width="27.36328125" style="43" customWidth="1"/>
    <col min="1031" max="1031" width="5.08984375" style="43" customWidth="1"/>
    <col min="1032" max="1032" width="26.453125" style="43" customWidth="1"/>
    <col min="1033" max="1280" width="15.453125" style="43"/>
    <col min="1281" max="1281" width="3.90625" style="43" customWidth="1"/>
    <col min="1282" max="1282" width="8.36328125" style="43" bestFit="1" customWidth="1"/>
    <col min="1283" max="1283" width="8.90625" style="43" customWidth="1"/>
    <col min="1284" max="1284" width="12.90625" style="43" customWidth="1"/>
    <col min="1285" max="1285" width="5.453125" style="43" customWidth="1"/>
    <col min="1286" max="1286" width="27.36328125" style="43" customWidth="1"/>
    <col min="1287" max="1287" width="5.08984375" style="43" customWidth="1"/>
    <col min="1288" max="1288" width="26.453125" style="43" customWidth="1"/>
    <col min="1289" max="1536" width="15.453125" style="43"/>
    <col min="1537" max="1537" width="3.90625" style="43" customWidth="1"/>
    <col min="1538" max="1538" width="8.36328125" style="43" bestFit="1" customWidth="1"/>
    <col min="1539" max="1539" width="8.90625" style="43" customWidth="1"/>
    <col min="1540" max="1540" width="12.90625" style="43" customWidth="1"/>
    <col min="1541" max="1541" width="5.453125" style="43" customWidth="1"/>
    <col min="1542" max="1542" width="27.36328125" style="43" customWidth="1"/>
    <col min="1543" max="1543" width="5.08984375" style="43" customWidth="1"/>
    <col min="1544" max="1544" width="26.453125" style="43" customWidth="1"/>
    <col min="1545" max="1792" width="15.453125" style="43"/>
    <col min="1793" max="1793" width="3.90625" style="43" customWidth="1"/>
    <col min="1794" max="1794" width="8.36328125" style="43" bestFit="1" customWidth="1"/>
    <col min="1795" max="1795" width="8.90625" style="43" customWidth="1"/>
    <col min="1796" max="1796" width="12.90625" style="43" customWidth="1"/>
    <col min="1797" max="1797" width="5.453125" style="43" customWidth="1"/>
    <col min="1798" max="1798" width="27.36328125" style="43" customWidth="1"/>
    <col min="1799" max="1799" width="5.08984375" style="43" customWidth="1"/>
    <col min="1800" max="1800" width="26.453125" style="43" customWidth="1"/>
    <col min="1801" max="2048" width="15.453125" style="43"/>
    <col min="2049" max="2049" width="3.90625" style="43" customWidth="1"/>
    <col min="2050" max="2050" width="8.36328125" style="43" bestFit="1" customWidth="1"/>
    <col min="2051" max="2051" width="8.90625" style="43" customWidth="1"/>
    <col min="2052" max="2052" width="12.90625" style="43" customWidth="1"/>
    <col min="2053" max="2053" width="5.453125" style="43" customWidth="1"/>
    <col min="2054" max="2054" width="27.36328125" style="43" customWidth="1"/>
    <col min="2055" max="2055" width="5.08984375" style="43" customWidth="1"/>
    <col min="2056" max="2056" width="26.453125" style="43" customWidth="1"/>
    <col min="2057" max="2304" width="15.453125" style="43"/>
    <col min="2305" max="2305" width="3.90625" style="43" customWidth="1"/>
    <col min="2306" max="2306" width="8.36328125" style="43" bestFit="1" customWidth="1"/>
    <col min="2307" max="2307" width="8.90625" style="43" customWidth="1"/>
    <col min="2308" max="2308" width="12.90625" style="43" customWidth="1"/>
    <col min="2309" max="2309" width="5.453125" style="43" customWidth="1"/>
    <col min="2310" max="2310" width="27.36328125" style="43" customWidth="1"/>
    <col min="2311" max="2311" width="5.08984375" style="43" customWidth="1"/>
    <col min="2312" max="2312" width="26.453125" style="43" customWidth="1"/>
    <col min="2313" max="2560" width="15.453125" style="43"/>
    <col min="2561" max="2561" width="3.90625" style="43" customWidth="1"/>
    <col min="2562" max="2562" width="8.36328125" style="43" bestFit="1" customWidth="1"/>
    <col min="2563" max="2563" width="8.90625" style="43" customWidth="1"/>
    <col min="2564" max="2564" width="12.90625" style="43" customWidth="1"/>
    <col min="2565" max="2565" width="5.453125" style="43" customWidth="1"/>
    <col min="2566" max="2566" width="27.36328125" style="43" customWidth="1"/>
    <col min="2567" max="2567" width="5.08984375" style="43" customWidth="1"/>
    <col min="2568" max="2568" width="26.453125" style="43" customWidth="1"/>
    <col min="2569" max="2816" width="15.453125" style="43"/>
    <col min="2817" max="2817" width="3.90625" style="43" customWidth="1"/>
    <col min="2818" max="2818" width="8.36328125" style="43" bestFit="1" customWidth="1"/>
    <col min="2819" max="2819" width="8.90625" style="43" customWidth="1"/>
    <col min="2820" max="2820" width="12.90625" style="43" customWidth="1"/>
    <col min="2821" max="2821" width="5.453125" style="43" customWidth="1"/>
    <col min="2822" max="2822" width="27.36328125" style="43" customWidth="1"/>
    <col min="2823" max="2823" width="5.08984375" style="43" customWidth="1"/>
    <col min="2824" max="2824" width="26.453125" style="43" customWidth="1"/>
    <col min="2825" max="3072" width="15.453125" style="43"/>
    <col min="3073" max="3073" width="3.90625" style="43" customWidth="1"/>
    <col min="3074" max="3074" width="8.36328125" style="43" bestFit="1" customWidth="1"/>
    <col min="3075" max="3075" width="8.90625" style="43" customWidth="1"/>
    <col min="3076" max="3076" width="12.90625" style="43" customWidth="1"/>
    <col min="3077" max="3077" width="5.453125" style="43" customWidth="1"/>
    <col min="3078" max="3078" width="27.36328125" style="43" customWidth="1"/>
    <col min="3079" max="3079" width="5.08984375" style="43" customWidth="1"/>
    <col min="3080" max="3080" width="26.453125" style="43" customWidth="1"/>
    <col min="3081" max="3328" width="15.453125" style="43"/>
    <col min="3329" max="3329" width="3.90625" style="43" customWidth="1"/>
    <col min="3330" max="3330" width="8.36328125" style="43" bestFit="1" customWidth="1"/>
    <col min="3331" max="3331" width="8.90625" style="43" customWidth="1"/>
    <col min="3332" max="3332" width="12.90625" style="43" customWidth="1"/>
    <col min="3333" max="3333" width="5.453125" style="43" customWidth="1"/>
    <col min="3334" max="3334" width="27.36328125" style="43" customWidth="1"/>
    <col min="3335" max="3335" width="5.08984375" style="43" customWidth="1"/>
    <col min="3336" max="3336" width="26.453125" style="43" customWidth="1"/>
    <col min="3337" max="3584" width="15.453125" style="43"/>
    <col min="3585" max="3585" width="3.90625" style="43" customWidth="1"/>
    <col min="3586" max="3586" width="8.36328125" style="43" bestFit="1" customWidth="1"/>
    <col min="3587" max="3587" width="8.90625" style="43" customWidth="1"/>
    <col min="3588" max="3588" width="12.90625" style="43" customWidth="1"/>
    <col min="3589" max="3589" width="5.453125" style="43" customWidth="1"/>
    <col min="3590" max="3590" width="27.36328125" style="43" customWidth="1"/>
    <col min="3591" max="3591" width="5.08984375" style="43" customWidth="1"/>
    <col min="3592" max="3592" width="26.453125" style="43" customWidth="1"/>
    <col min="3593" max="3840" width="15.453125" style="43"/>
    <col min="3841" max="3841" width="3.90625" style="43" customWidth="1"/>
    <col min="3842" max="3842" width="8.36328125" style="43" bestFit="1" customWidth="1"/>
    <col min="3843" max="3843" width="8.90625" style="43" customWidth="1"/>
    <col min="3844" max="3844" width="12.90625" style="43" customWidth="1"/>
    <col min="3845" max="3845" width="5.453125" style="43" customWidth="1"/>
    <col min="3846" max="3846" width="27.36328125" style="43" customWidth="1"/>
    <col min="3847" max="3847" width="5.08984375" style="43" customWidth="1"/>
    <col min="3848" max="3848" width="26.453125" style="43" customWidth="1"/>
    <col min="3849" max="4096" width="15.453125" style="43"/>
    <col min="4097" max="4097" width="3.90625" style="43" customWidth="1"/>
    <col min="4098" max="4098" width="8.36328125" style="43" bestFit="1" customWidth="1"/>
    <col min="4099" max="4099" width="8.90625" style="43" customWidth="1"/>
    <col min="4100" max="4100" width="12.90625" style="43" customWidth="1"/>
    <col min="4101" max="4101" width="5.453125" style="43" customWidth="1"/>
    <col min="4102" max="4102" width="27.36328125" style="43" customWidth="1"/>
    <col min="4103" max="4103" width="5.08984375" style="43" customWidth="1"/>
    <col min="4104" max="4104" width="26.453125" style="43" customWidth="1"/>
    <col min="4105" max="4352" width="15.453125" style="43"/>
    <col min="4353" max="4353" width="3.90625" style="43" customWidth="1"/>
    <col min="4354" max="4354" width="8.36328125" style="43" bestFit="1" customWidth="1"/>
    <col min="4355" max="4355" width="8.90625" style="43" customWidth="1"/>
    <col min="4356" max="4356" width="12.90625" style="43" customWidth="1"/>
    <col min="4357" max="4357" width="5.453125" style="43" customWidth="1"/>
    <col min="4358" max="4358" width="27.36328125" style="43" customWidth="1"/>
    <col min="4359" max="4359" width="5.08984375" style="43" customWidth="1"/>
    <col min="4360" max="4360" width="26.453125" style="43" customWidth="1"/>
    <col min="4361" max="4608" width="15.453125" style="43"/>
    <col min="4609" max="4609" width="3.90625" style="43" customWidth="1"/>
    <col min="4610" max="4610" width="8.36328125" style="43" bestFit="1" customWidth="1"/>
    <col min="4611" max="4611" width="8.90625" style="43" customWidth="1"/>
    <col min="4612" max="4612" width="12.90625" style="43" customWidth="1"/>
    <col min="4613" max="4613" width="5.453125" style="43" customWidth="1"/>
    <col min="4614" max="4614" width="27.36328125" style="43" customWidth="1"/>
    <col min="4615" max="4615" width="5.08984375" style="43" customWidth="1"/>
    <col min="4616" max="4616" width="26.453125" style="43" customWidth="1"/>
    <col min="4617" max="4864" width="15.453125" style="43"/>
    <col min="4865" max="4865" width="3.90625" style="43" customWidth="1"/>
    <col min="4866" max="4866" width="8.36328125" style="43" bestFit="1" customWidth="1"/>
    <col min="4867" max="4867" width="8.90625" style="43" customWidth="1"/>
    <col min="4868" max="4868" width="12.90625" style="43" customWidth="1"/>
    <col min="4869" max="4869" width="5.453125" style="43" customWidth="1"/>
    <col min="4870" max="4870" width="27.36328125" style="43" customWidth="1"/>
    <col min="4871" max="4871" width="5.08984375" style="43" customWidth="1"/>
    <col min="4872" max="4872" width="26.453125" style="43" customWidth="1"/>
    <col min="4873" max="5120" width="15.453125" style="43"/>
    <col min="5121" max="5121" width="3.90625" style="43" customWidth="1"/>
    <col min="5122" max="5122" width="8.36328125" style="43" bestFit="1" customWidth="1"/>
    <col min="5123" max="5123" width="8.90625" style="43" customWidth="1"/>
    <col min="5124" max="5124" width="12.90625" style="43" customWidth="1"/>
    <col min="5125" max="5125" width="5.453125" style="43" customWidth="1"/>
    <col min="5126" max="5126" width="27.36328125" style="43" customWidth="1"/>
    <col min="5127" max="5127" width="5.08984375" style="43" customWidth="1"/>
    <col min="5128" max="5128" width="26.453125" style="43" customWidth="1"/>
    <col min="5129" max="5376" width="15.453125" style="43"/>
    <col min="5377" max="5377" width="3.90625" style="43" customWidth="1"/>
    <col min="5378" max="5378" width="8.36328125" style="43" bestFit="1" customWidth="1"/>
    <col min="5379" max="5379" width="8.90625" style="43" customWidth="1"/>
    <col min="5380" max="5380" width="12.90625" style="43" customWidth="1"/>
    <col min="5381" max="5381" width="5.453125" style="43" customWidth="1"/>
    <col min="5382" max="5382" width="27.36328125" style="43" customWidth="1"/>
    <col min="5383" max="5383" width="5.08984375" style="43" customWidth="1"/>
    <col min="5384" max="5384" width="26.453125" style="43" customWidth="1"/>
    <col min="5385" max="5632" width="15.453125" style="43"/>
    <col min="5633" max="5633" width="3.90625" style="43" customWidth="1"/>
    <col min="5634" max="5634" width="8.36328125" style="43" bestFit="1" customWidth="1"/>
    <col min="5635" max="5635" width="8.90625" style="43" customWidth="1"/>
    <col min="5636" max="5636" width="12.90625" style="43" customWidth="1"/>
    <col min="5637" max="5637" width="5.453125" style="43" customWidth="1"/>
    <col min="5638" max="5638" width="27.36328125" style="43" customWidth="1"/>
    <col min="5639" max="5639" width="5.08984375" style="43" customWidth="1"/>
    <col min="5640" max="5640" width="26.453125" style="43" customWidth="1"/>
    <col min="5641" max="5888" width="15.453125" style="43"/>
    <col min="5889" max="5889" width="3.90625" style="43" customWidth="1"/>
    <col min="5890" max="5890" width="8.36328125" style="43" bestFit="1" customWidth="1"/>
    <col min="5891" max="5891" width="8.90625" style="43" customWidth="1"/>
    <col min="5892" max="5892" width="12.90625" style="43" customWidth="1"/>
    <col min="5893" max="5893" width="5.453125" style="43" customWidth="1"/>
    <col min="5894" max="5894" width="27.36328125" style="43" customWidth="1"/>
    <col min="5895" max="5895" width="5.08984375" style="43" customWidth="1"/>
    <col min="5896" max="5896" width="26.453125" style="43" customWidth="1"/>
    <col min="5897" max="6144" width="15.453125" style="43"/>
    <col min="6145" max="6145" width="3.90625" style="43" customWidth="1"/>
    <col min="6146" max="6146" width="8.36328125" style="43" bestFit="1" customWidth="1"/>
    <col min="6147" max="6147" width="8.90625" style="43" customWidth="1"/>
    <col min="6148" max="6148" width="12.90625" style="43" customWidth="1"/>
    <col min="6149" max="6149" width="5.453125" style="43" customWidth="1"/>
    <col min="6150" max="6150" width="27.36328125" style="43" customWidth="1"/>
    <col min="6151" max="6151" width="5.08984375" style="43" customWidth="1"/>
    <col min="6152" max="6152" width="26.453125" style="43" customWidth="1"/>
    <col min="6153" max="6400" width="15.453125" style="43"/>
    <col min="6401" max="6401" width="3.90625" style="43" customWidth="1"/>
    <col min="6402" max="6402" width="8.36328125" style="43" bestFit="1" customWidth="1"/>
    <col min="6403" max="6403" width="8.90625" style="43" customWidth="1"/>
    <col min="6404" max="6404" width="12.90625" style="43" customWidth="1"/>
    <col min="6405" max="6405" width="5.453125" style="43" customWidth="1"/>
    <col min="6406" max="6406" width="27.36328125" style="43" customWidth="1"/>
    <col min="6407" max="6407" width="5.08984375" style="43" customWidth="1"/>
    <col min="6408" max="6408" width="26.453125" style="43" customWidth="1"/>
    <col min="6409" max="6656" width="15.453125" style="43"/>
    <col min="6657" max="6657" width="3.90625" style="43" customWidth="1"/>
    <col min="6658" max="6658" width="8.36328125" style="43" bestFit="1" customWidth="1"/>
    <col min="6659" max="6659" width="8.90625" style="43" customWidth="1"/>
    <col min="6660" max="6660" width="12.90625" style="43" customWidth="1"/>
    <col min="6661" max="6661" width="5.453125" style="43" customWidth="1"/>
    <col min="6662" max="6662" width="27.36328125" style="43" customWidth="1"/>
    <col min="6663" max="6663" width="5.08984375" style="43" customWidth="1"/>
    <col min="6664" max="6664" width="26.453125" style="43" customWidth="1"/>
    <col min="6665" max="6912" width="15.453125" style="43"/>
    <col min="6913" max="6913" width="3.90625" style="43" customWidth="1"/>
    <col min="6914" max="6914" width="8.36328125" style="43" bestFit="1" customWidth="1"/>
    <col min="6915" max="6915" width="8.90625" style="43" customWidth="1"/>
    <col min="6916" max="6916" width="12.90625" style="43" customWidth="1"/>
    <col min="6917" max="6917" width="5.453125" style="43" customWidth="1"/>
    <col min="6918" max="6918" width="27.36328125" style="43" customWidth="1"/>
    <col min="6919" max="6919" width="5.08984375" style="43" customWidth="1"/>
    <col min="6920" max="6920" width="26.453125" style="43" customWidth="1"/>
    <col min="6921" max="7168" width="15.453125" style="43"/>
    <col min="7169" max="7169" width="3.90625" style="43" customWidth="1"/>
    <col min="7170" max="7170" width="8.36328125" style="43" bestFit="1" customWidth="1"/>
    <col min="7171" max="7171" width="8.90625" style="43" customWidth="1"/>
    <col min="7172" max="7172" width="12.90625" style="43" customWidth="1"/>
    <col min="7173" max="7173" width="5.453125" style="43" customWidth="1"/>
    <col min="7174" max="7174" width="27.36328125" style="43" customWidth="1"/>
    <col min="7175" max="7175" width="5.08984375" style="43" customWidth="1"/>
    <col min="7176" max="7176" width="26.453125" style="43" customWidth="1"/>
    <col min="7177" max="7424" width="15.453125" style="43"/>
    <col min="7425" max="7425" width="3.90625" style="43" customWidth="1"/>
    <col min="7426" max="7426" width="8.36328125" style="43" bestFit="1" customWidth="1"/>
    <col min="7427" max="7427" width="8.90625" style="43" customWidth="1"/>
    <col min="7428" max="7428" width="12.90625" style="43" customWidth="1"/>
    <col min="7429" max="7429" width="5.453125" style="43" customWidth="1"/>
    <col min="7430" max="7430" width="27.36328125" style="43" customWidth="1"/>
    <col min="7431" max="7431" width="5.08984375" style="43" customWidth="1"/>
    <col min="7432" max="7432" width="26.453125" style="43" customWidth="1"/>
    <col min="7433" max="7680" width="15.453125" style="43"/>
    <col min="7681" max="7681" width="3.90625" style="43" customWidth="1"/>
    <col min="7682" max="7682" width="8.36328125" style="43" bestFit="1" customWidth="1"/>
    <col min="7683" max="7683" width="8.90625" style="43" customWidth="1"/>
    <col min="7684" max="7684" width="12.90625" style="43" customWidth="1"/>
    <col min="7685" max="7685" width="5.453125" style="43" customWidth="1"/>
    <col min="7686" max="7686" width="27.36328125" style="43" customWidth="1"/>
    <col min="7687" max="7687" width="5.08984375" style="43" customWidth="1"/>
    <col min="7688" max="7688" width="26.453125" style="43" customWidth="1"/>
    <col min="7689" max="7936" width="15.453125" style="43"/>
    <col min="7937" max="7937" width="3.90625" style="43" customWidth="1"/>
    <col min="7938" max="7938" width="8.36328125" style="43" bestFit="1" customWidth="1"/>
    <col min="7939" max="7939" width="8.90625" style="43" customWidth="1"/>
    <col min="7940" max="7940" width="12.90625" style="43" customWidth="1"/>
    <col min="7941" max="7941" width="5.453125" style="43" customWidth="1"/>
    <col min="7942" max="7942" width="27.36328125" style="43" customWidth="1"/>
    <col min="7943" max="7943" width="5.08984375" style="43" customWidth="1"/>
    <col min="7944" max="7944" width="26.453125" style="43" customWidth="1"/>
    <col min="7945" max="8192" width="15.453125" style="43"/>
    <col min="8193" max="8193" width="3.90625" style="43" customWidth="1"/>
    <col min="8194" max="8194" width="8.36328125" style="43" bestFit="1" customWidth="1"/>
    <col min="8195" max="8195" width="8.90625" style="43" customWidth="1"/>
    <col min="8196" max="8196" width="12.90625" style="43" customWidth="1"/>
    <col min="8197" max="8197" width="5.453125" style="43" customWidth="1"/>
    <col min="8198" max="8198" width="27.36328125" style="43" customWidth="1"/>
    <col min="8199" max="8199" width="5.08984375" style="43" customWidth="1"/>
    <col min="8200" max="8200" width="26.453125" style="43" customWidth="1"/>
    <col min="8201" max="8448" width="15.453125" style="43"/>
    <col min="8449" max="8449" width="3.90625" style="43" customWidth="1"/>
    <col min="8450" max="8450" width="8.36328125" style="43" bestFit="1" customWidth="1"/>
    <col min="8451" max="8451" width="8.90625" style="43" customWidth="1"/>
    <col min="8452" max="8452" width="12.90625" style="43" customWidth="1"/>
    <col min="8453" max="8453" width="5.453125" style="43" customWidth="1"/>
    <col min="8454" max="8454" width="27.36328125" style="43" customWidth="1"/>
    <col min="8455" max="8455" width="5.08984375" style="43" customWidth="1"/>
    <col min="8456" max="8456" width="26.453125" style="43" customWidth="1"/>
    <col min="8457" max="8704" width="15.453125" style="43"/>
    <col min="8705" max="8705" width="3.90625" style="43" customWidth="1"/>
    <col min="8706" max="8706" width="8.36328125" style="43" bestFit="1" customWidth="1"/>
    <col min="8707" max="8707" width="8.90625" style="43" customWidth="1"/>
    <col min="8708" max="8708" width="12.90625" style="43" customWidth="1"/>
    <col min="8709" max="8709" width="5.453125" style="43" customWidth="1"/>
    <col min="8710" max="8710" width="27.36328125" style="43" customWidth="1"/>
    <col min="8711" max="8711" width="5.08984375" style="43" customWidth="1"/>
    <col min="8712" max="8712" width="26.453125" style="43" customWidth="1"/>
    <col min="8713" max="8960" width="15.453125" style="43"/>
    <col min="8961" max="8961" width="3.90625" style="43" customWidth="1"/>
    <col min="8962" max="8962" width="8.36328125" style="43" bestFit="1" customWidth="1"/>
    <col min="8963" max="8963" width="8.90625" style="43" customWidth="1"/>
    <col min="8964" max="8964" width="12.90625" style="43" customWidth="1"/>
    <col min="8965" max="8965" width="5.453125" style="43" customWidth="1"/>
    <col min="8966" max="8966" width="27.36328125" style="43" customWidth="1"/>
    <col min="8967" max="8967" width="5.08984375" style="43" customWidth="1"/>
    <col min="8968" max="8968" width="26.453125" style="43" customWidth="1"/>
    <col min="8969" max="9216" width="15.453125" style="43"/>
    <col min="9217" max="9217" width="3.90625" style="43" customWidth="1"/>
    <col min="9218" max="9218" width="8.36328125" style="43" bestFit="1" customWidth="1"/>
    <col min="9219" max="9219" width="8.90625" style="43" customWidth="1"/>
    <col min="9220" max="9220" width="12.90625" style="43" customWidth="1"/>
    <col min="9221" max="9221" width="5.453125" style="43" customWidth="1"/>
    <col min="9222" max="9222" width="27.36328125" style="43" customWidth="1"/>
    <col min="9223" max="9223" width="5.08984375" style="43" customWidth="1"/>
    <col min="9224" max="9224" width="26.453125" style="43" customWidth="1"/>
    <col min="9225" max="9472" width="15.453125" style="43"/>
    <col min="9473" max="9473" width="3.90625" style="43" customWidth="1"/>
    <col min="9474" max="9474" width="8.36328125" style="43" bestFit="1" customWidth="1"/>
    <col min="9475" max="9475" width="8.90625" style="43" customWidth="1"/>
    <col min="9476" max="9476" width="12.90625" style="43" customWidth="1"/>
    <col min="9477" max="9477" width="5.453125" style="43" customWidth="1"/>
    <col min="9478" max="9478" width="27.36328125" style="43" customWidth="1"/>
    <col min="9479" max="9479" width="5.08984375" style="43" customWidth="1"/>
    <col min="9480" max="9480" width="26.453125" style="43" customWidth="1"/>
    <col min="9481" max="9728" width="15.453125" style="43"/>
    <col min="9729" max="9729" width="3.90625" style="43" customWidth="1"/>
    <col min="9730" max="9730" width="8.36328125" style="43" bestFit="1" customWidth="1"/>
    <col min="9731" max="9731" width="8.90625" style="43" customWidth="1"/>
    <col min="9732" max="9732" width="12.90625" style="43" customWidth="1"/>
    <col min="9733" max="9733" width="5.453125" style="43" customWidth="1"/>
    <col min="9734" max="9734" width="27.36328125" style="43" customWidth="1"/>
    <col min="9735" max="9735" width="5.08984375" style="43" customWidth="1"/>
    <col min="9736" max="9736" width="26.453125" style="43" customWidth="1"/>
    <col min="9737" max="9984" width="15.453125" style="43"/>
    <col min="9985" max="9985" width="3.90625" style="43" customWidth="1"/>
    <col min="9986" max="9986" width="8.36328125" style="43" bestFit="1" customWidth="1"/>
    <col min="9987" max="9987" width="8.90625" style="43" customWidth="1"/>
    <col min="9988" max="9988" width="12.90625" style="43" customWidth="1"/>
    <col min="9989" max="9989" width="5.453125" style="43" customWidth="1"/>
    <col min="9990" max="9990" width="27.36328125" style="43" customWidth="1"/>
    <col min="9991" max="9991" width="5.08984375" style="43" customWidth="1"/>
    <col min="9992" max="9992" width="26.453125" style="43" customWidth="1"/>
    <col min="9993" max="10240" width="15.453125" style="43"/>
    <col min="10241" max="10241" width="3.90625" style="43" customWidth="1"/>
    <col min="10242" max="10242" width="8.36328125" style="43" bestFit="1" customWidth="1"/>
    <col min="10243" max="10243" width="8.90625" style="43" customWidth="1"/>
    <col min="10244" max="10244" width="12.90625" style="43" customWidth="1"/>
    <col min="10245" max="10245" width="5.453125" style="43" customWidth="1"/>
    <col min="10246" max="10246" width="27.36328125" style="43" customWidth="1"/>
    <col min="10247" max="10247" width="5.08984375" style="43" customWidth="1"/>
    <col min="10248" max="10248" width="26.453125" style="43" customWidth="1"/>
    <col min="10249" max="10496" width="15.453125" style="43"/>
    <col min="10497" max="10497" width="3.90625" style="43" customWidth="1"/>
    <col min="10498" max="10498" width="8.36328125" style="43" bestFit="1" customWidth="1"/>
    <col min="10499" max="10499" width="8.90625" style="43" customWidth="1"/>
    <col min="10500" max="10500" width="12.90625" style="43" customWidth="1"/>
    <col min="10501" max="10501" width="5.453125" style="43" customWidth="1"/>
    <col min="10502" max="10502" width="27.36328125" style="43" customWidth="1"/>
    <col min="10503" max="10503" width="5.08984375" style="43" customWidth="1"/>
    <col min="10504" max="10504" width="26.453125" style="43" customWidth="1"/>
    <col min="10505" max="10752" width="15.453125" style="43"/>
    <col min="10753" max="10753" width="3.90625" style="43" customWidth="1"/>
    <col min="10754" max="10754" width="8.36328125" style="43" bestFit="1" customWidth="1"/>
    <col min="10755" max="10755" width="8.90625" style="43" customWidth="1"/>
    <col min="10756" max="10756" width="12.90625" style="43" customWidth="1"/>
    <col min="10757" max="10757" width="5.453125" style="43" customWidth="1"/>
    <col min="10758" max="10758" width="27.36328125" style="43" customWidth="1"/>
    <col min="10759" max="10759" width="5.08984375" style="43" customWidth="1"/>
    <col min="10760" max="10760" width="26.453125" style="43" customWidth="1"/>
    <col min="10761" max="11008" width="15.453125" style="43"/>
    <col min="11009" max="11009" width="3.90625" style="43" customWidth="1"/>
    <col min="11010" max="11010" width="8.36328125" style="43" bestFit="1" customWidth="1"/>
    <col min="11011" max="11011" width="8.90625" style="43" customWidth="1"/>
    <col min="11012" max="11012" width="12.90625" style="43" customWidth="1"/>
    <col min="11013" max="11013" width="5.453125" style="43" customWidth="1"/>
    <col min="11014" max="11014" width="27.36328125" style="43" customWidth="1"/>
    <col min="11015" max="11015" width="5.08984375" style="43" customWidth="1"/>
    <col min="11016" max="11016" width="26.453125" style="43" customWidth="1"/>
    <col min="11017" max="11264" width="15.453125" style="43"/>
    <col min="11265" max="11265" width="3.90625" style="43" customWidth="1"/>
    <col min="11266" max="11266" width="8.36328125" style="43" bestFit="1" customWidth="1"/>
    <col min="11267" max="11267" width="8.90625" style="43" customWidth="1"/>
    <col min="11268" max="11268" width="12.90625" style="43" customWidth="1"/>
    <col min="11269" max="11269" width="5.453125" style="43" customWidth="1"/>
    <col min="11270" max="11270" width="27.36328125" style="43" customWidth="1"/>
    <col min="11271" max="11271" width="5.08984375" style="43" customWidth="1"/>
    <col min="11272" max="11272" width="26.453125" style="43" customWidth="1"/>
    <col min="11273" max="11520" width="15.453125" style="43"/>
    <col min="11521" max="11521" width="3.90625" style="43" customWidth="1"/>
    <col min="11522" max="11522" width="8.36328125" style="43" bestFit="1" customWidth="1"/>
    <col min="11523" max="11523" width="8.90625" style="43" customWidth="1"/>
    <col min="11524" max="11524" width="12.90625" style="43" customWidth="1"/>
    <col min="11525" max="11525" width="5.453125" style="43" customWidth="1"/>
    <col min="11526" max="11526" width="27.36328125" style="43" customWidth="1"/>
    <col min="11527" max="11527" width="5.08984375" style="43" customWidth="1"/>
    <col min="11528" max="11528" width="26.453125" style="43" customWidth="1"/>
    <col min="11529" max="11776" width="15.453125" style="43"/>
    <col min="11777" max="11777" width="3.90625" style="43" customWidth="1"/>
    <col min="11778" max="11778" width="8.36328125" style="43" bestFit="1" customWidth="1"/>
    <col min="11779" max="11779" width="8.90625" style="43" customWidth="1"/>
    <col min="11780" max="11780" width="12.90625" style="43" customWidth="1"/>
    <col min="11781" max="11781" width="5.453125" style="43" customWidth="1"/>
    <col min="11782" max="11782" width="27.36328125" style="43" customWidth="1"/>
    <col min="11783" max="11783" width="5.08984375" style="43" customWidth="1"/>
    <col min="11784" max="11784" width="26.453125" style="43" customWidth="1"/>
    <col min="11785" max="12032" width="15.453125" style="43"/>
    <col min="12033" max="12033" width="3.90625" style="43" customWidth="1"/>
    <col min="12034" max="12034" width="8.36328125" style="43" bestFit="1" customWidth="1"/>
    <col min="12035" max="12035" width="8.90625" style="43" customWidth="1"/>
    <col min="12036" max="12036" width="12.90625" style="43" customWidth="1"/>
    <col min="12037" max="12037" width="5.453125" style="43" customWidth="1"/>
    <col min="12038" max="12038" width="27.36328125" style="43" customWidth="1"/>
    <col min="12039" max="12039" width="5.08984375" style="43" customWidth="1"/>
    <col min="12040" max="12040" width="26.453125" style="43" customWidth="1"/>
    <col min="12041" max="12288" width="15.453125" style="43"/>
    <col min="12289" max="12289" width="3.90625" style="43" customWidth="1"/>
    <col min="12290" max="12290" width="8.36328125" style="43" bestFit="1" customWidth="1"/>
    <col min="12291" max="12291" width="8.90625" style="43" customWidth="1"/>
    <col min="12292" max="12292" width="12.90625" style="43" customWidth="1"/>
    <col min="12293" max="12293" width="5.453125" style="43" customWidth="1"/>
    <col min="12294" max="12294" width="27.36328125" style="43" customWidth="1"/>
    <col min="12295" max="12295" width="5.08984375" style="43" customWidth="1"/>
    <col min="12296" max="12296" width="26.453125" style="43" customWidth="1"/>
    <col min="12297" max="12544" width="15.453125" style="43"/>
    <col min="12545" max="12545" width="3.90625" style="43" customWidth="1"/>
    <col min="12546" max="12546" width="8.36328125" style="43" bestFit="1" customWidth="1"/>
    <col min="12547" max="12547" width="8.90625" style="43" customWidth="1"/>
    <col min="12548" max="12548" width="12.90625" style="43" customWidth="1"/>
    <col min="12549" max="12549" width="5.453125" style="43" customWidth="1"/>
    <col min="12550" max="12550" width="27.36328125" style="43" customWidth="1"/>
    <col min="12551" max="12551" width="5.08984375" style="43" customWidth="1"/>
    <col min="12552" max="12552" width="26.453125" style="43" customWidth="1"/>
    <col min="12553" max="12800" width="15.453125" style="43"/>
    <col min="12801" max="12801" width="3.90625" style="43" customWidth="1"/>
    <col min="12802" max="12802" width="8.36328125" style="43" bestFit="1" customWidth="1"/>
    <col min="12803" max="12803" width="8.90625" style="43" customWidth="1"/>
    <col min="12804" max="12804" width="12.90625" style="43" customWidth="1"/>
    <col min="12805" max="12805" width="5.453125" style="43" customWidth="1"/>
    <col min="12806" max="12806" width="27.36328125" style="43" customWidth="1"/>
    <col min="12807" max="12807" width="5.08984375" style="43" customWidth="1"/>
    <col min="12808" max="12808" width="26.453125" style="43" customWidth="1"/>
    <col min="12809" max="13056" width="15.453125" style="43"/>
    <col min="13057" max="13057" width="3.90625" style="43" customWidth="1"/>
    <col min="13058" max="13058" width="8.36328125" style="43" bestFit="1" customWidth="1"/>
    <col min="13059" max="13059" width="8.90625" style="43" customWidth="1"/>
    <col min="13060" max="13060" width="12.90625" style="43" customWidth="1"/>
    <col min="13061" max="13061" width="5.453125" style="43" customWidth="1"/>
    <col min="13062" max="13062" width="27.36328125" style="43" customWidth="1"/>
    <col min="13063" max="13063" width="5.08984375" style="43" customWidth="1"/>
    <col min="13064" max="13064" width="26.453125" style="43" customWidth="1"/>
    <col min="13065" max="13312" width="15.453125" style="43"/>
    <col min="13313" max="13313" width="3.90625" style="43" customWidth="1"/>
    <col min="13314" max="13314" width="8.36328125" style="43" bestFit="1" customWidth="1"/>
    <col min="13315" max="13315" width="8.90625" style="43" customWidth="1"/>
    <col min="13316" max="13316" width="12.90625" style="43" customWidth="1"/>
    <col min="13317" max="13317" width="5.453125" style="43" customWidth="1"/>
    <col min="13318" max="13318" width="27.36328125" style="43" customWidth="1"/>
    <col min="13319" max="13319" width="5.08984375" style="43" customWidth="1"/>
    <col min="13320" max="13320" width="26.453125" style="43" customWidth="1"/>
    <col min="13321" max="13568" width="15.453125" style="43"/>
    <col min="13569" max="13569" width="3.90625" style="43" customWidth="1"/>
    <col min="13570" max="13570" width="8.36328125" style="43" bestFit="1" customWidth="1"/>
    <col min="13571" max="13571" width="8.90625" style="43" customWidth="1"/>
    <col min="13572" max="13572" width="12.90625" style="43" customWidth="1"/>
    <col min="13573" max="13573" width="5.453125" style="43" customWidth="1"/>
    <col min="13574" max="13574" width="27.36328125" style="43" customWidth="1"/>
    <col min="13575" max="13575" width="5.08984375" style="43" customWidth="1"/>
    <col min="13576" max="13576" width="26.453125" style="43" customWidth="1"/>
    <col min="13577" max="13824" width="15.453125" style="43"/>
    <col min="13825" max="13825" width="3.90625" style="43" customWidth="1"/>
    <col min="13826" max="13826" width="8.36328125" style="43" bestFit="1" customWidth="1"/>
    <col min="13827" max="13827" width="8.90625" style="43" customWidth="1"/>
    <col min="13828" max="13828" width="12.90625" style="43" customWidth="1"/>
    <col min="13829" max="13829" width="5.453125" style="43" customWidth="1"/>
    <col min="13830" max="13830" width="27.36328125" style="43" customWidth="1"/>
    <col min="13831" max="13831" width="5.08984375" style="43" customWidth="1"/>
    <col min="13832" max="13832" width="26.453125" style="43" customWidth="1"/>
    <col min="13833" max="14080" width="15.453125" style="43"/>
    <col min="14081" max="14081" width="3.90625" style="43" customWidth="1"/>
    <col min="14082" max="14082" width="8.36328125" style="43" bestFit="1" customWidth="1"/>
    <col min="14083" max="14083" width="8.90625" style="43" customWidth="1"/>
    <col min="14084" max="14084" width="12.90625" style="43" customWidth="1"/>
    <col min="14085" max="14085" width="5.453125" style="43" customWidth="1"/>
    <col min="14086" max="14086" width="27.36328125" style="43" customWidth="1"/>
    <col min="14087" max="14087" width="5.08984375" style="43" customWidth="1"/>
    <col min="14088" max="14088" width="26.453125" style="43" customWidth="1"/>
    <col min="14089" max="14336" width="15.453125" style="43"/>
    <col min="14337" max="14337" width="3.90625" style="43" customWidth="1"/>
    <col min="14338" max="14338" width="8.36328125" style="43" bestFit="1" customWidth="1"/>
    <col min="14339" max="14339" width="8.90625" style="43" customWidth="1"/>
    <col min="14340" max="14340" width="12.90625" style="43" customWidth="1"/>
    <col min="14341" max="14341" width="5.453125" style="43" customWidth="1"/>
    <col min="14342" max="14342" width="27.36328125" style="43" customWidth="1"/>
    <col min="14343" max="14343" width="5.08984375" style="43" customWidth="1"/>
    <col min="14344" max="14344" width="26.453125" style="43" customWidth="1"/>
    <col min="14345" max="14592" width="15.453125" style="43"/>
    <col min="14593" max="14593" width="3.90625" style="43" customWidth="1"/>
    <col min="14594" max="14594" width="8.36328125" style="43" bestFit="1" customWidth="1"/>
    <col min="14595" max="14595" width="8.90625" style="43" customWidth="1"/>
    <col min="14596" max="14596" width="12.90625" style="43" customWidth="1"/>
    <col min="14597" max="14597" width="5.453125" style="43" customWidth="1"/>
    <col min="14598" max="14598" width="27.36328125" style="43" customWidth="1"/>
    <col min="14599" max="14599" width="5.08984375" style="43" customWidth="1"/>
    <col min="14600" max="14600" width="26.453125" style="43" customWidth="1"/>
    <col min="14601" max="14848" width="15.453125" style="43"/>
    <col min="14849" max="14849" width="3.90625" style="43" customWidth="1"/>
    <col min="14850" max="14850" width="8.36328125" style="43" bestFit="1" customWidth="1"/>
    <col min="14851" max="14851" width="8.90625" style="43" customWidth="1"/>
    <col min="14852" max="14852" width="12.90625" style="43" customWidth="1"/>
    <col min="14853" max="14853" width="5.453125" style="43" customWidth="1"/>
    <col min="14854" max="14854" width="27.36328125" style="43" customWidth="1"/>
    <col min="14855" max="14855" width="5.08984375" style="43" customWidth="1"/>
    <col min="14856" max="14856" width="26.453125" style="43" customWidth="1"/>
    <col min="14857" max="15104" width="15.453125" style="43"/>
    <col min="15105" max="15105" width="3.90625" style="43" customWidth="1"/>
    <col min="15106" max="15106" width="8.36328125" style="43" bestFit="1" customWidth="1"/>
    <col min="15107" max="15107" width="8.90625" style="43" customWidth="1"/>
    <col min="15108" max="15108" width="12.90625" style="43" customWidth="1"/>
    <col min="15109" max="15109" width="5.453125" style="43" customWidth="1"/>
    <col min="15110" max="15110" width="27.36328125" style="43" customWidth="1"/>
    <col min="15111" max="15111" width="5.08984375" style="43" customWidth="1"/>
    <col min="15112" max="15112" width="26.453125" style="43" customWidth="1"/>
    <col min="15113" max="15360" width="15.453125" style="43"/>
    <col min="15361" max="15361" width="3.90625" style="43" customWidth="1"/>
    <col min="15362" max="15362" width="8.36328125" style="43" bestFit="1" customWidth="1"/>
    <col min="15363" max="15363" width="8.90625" style="43" customWidth="1"/>
    <col min="15364" max="15364" width="12.90625" style="43" customWidth="1"/>
    <col min="15365" max="15365" width="5.453125" style="43" customWidth="1"/>
    <col min="15366" max="15366" width="27.36328125" style="43" customWidth="1"/>
    <col min="15367" max="15367" width="5.08984375" style="43" customWidth="1"/>
    <col min="15368" max="15368" width="26.453125" style="43" customWidth="1"/>
    <col min="15369" max="15616" width="15.453125" style="43"/>
    <col min="15617" max="15617" width="3.90625" style="43" customWidth="1"/>
    <col min="15618" max="15618" width="8.36328125" style="43" bestFit="1" customWidth="1"/>
    <col min="15619" max="15619" width="8.90625" style="43" customWidth="1"/>
    <col min="15620" max="15620" width="12.90625" style="43" customWidth="1"/>
    <col min="15621" max="15621" width="5.453125" style="43" customWidth="1"/>
    <col min="15622" max="15622" width="27.36328125" style="43" customWidth="1"/>
    <col min="15623" max="15623" width="5.08984375" style="43" customWidth="1"/>
    <col min="15624" max="15624" width="26.453125" style="43" customWidth="1"/>
    <col min="15625" max="15872" width="15.453125" style="43"/>
    <col min="15873" max="15873" width="3.90625" style="43" customWidth="1"/>
    <col min="15874" max="15874" width="8.36328125" style="43" bestFit="1" customWidth="1"/>
    <col min="15875" max="15875" width="8.90625" style="43" customWidth="1"/>
    <col min="15876" max="15876" width="12.90625" style="43" customWidth="1"/>
    <col min="15877" max="15877" width="5.453125" style="43" customWidth="1"/>
    <col min="15878" max="15878" width="27.36328125" style="43" customWidth="1"/>
    <col min="15879" max="15879" width="5.08984375" style="43" customWidth="1"/>
    <col min="15880" max="15880" width="26.453125" style="43" customWidth="1"/>
    <col min="15881" max="16128" width="15.453125" style="43"/>
    <col min="16129" max="16129" width="3.90625" style="43" customWidth="1"/>
    <col min="16130" max="16130" width="8.36328125" style="43" bestFit="1" customWidth="1"/>
    <col min="16131" max="16131" width="8.90625" style="43" customWidth="1"/>
    <col min="16132" max="16132" width="12.90625" style="43" customWidth="1"/>
    <col min="16133" max="16133" width="5.453125" style="43" customWidth="1"/>
    <col min="16134" max="16134" width="27.36328125" style="43" customWidth="1"/>
    <col min="16135" max="16135" width="5.08984375" style="43" customWidth="1"/>
    <col min="16136" max="16136" width="26.453125" style="43" customWidth="1"/>
    <col min="16137" max="16384" width="15.453125" style="43"/>
  </cols>
  <sheetData>
    <row r="1" spans="1:10" ht="46.5" customHeight="1">
      <c r="A1" s="109" t="s">
        <v>485</v>
      </c>
      <c r="B1" s="109"/>
      <c r="C1" s="109"/>
      <c r="D1" s="109"/>
      <c r="E1" s="109"/>
      <c r="F1" s="109"/>
      <c r="G1" s="109"/>
      <c r="H1" s="109"/>
    </row>
    <row r="2" spans="1:10" ht="33" customHeight="1">
      <c r="A2" s="110" t="s">
        <v>482</v>
      </c>
      <c r="B2" s="110"/>
      <c r="C2" s="110"/>
      <c r="D2" s="110"/>
      <c r="E2" s="110"/>
      <c r="F2" s="110"/>
      <c r="G2" s="110"/>
      <c r="H2" s="110"/>
    </row>
    <row r="3" spans="1:10" ht="33" customHeight="1">
      <c r="A3" s="92" t="s">
        <v>332</v>
      </c>
      <c r="B3" s="92" t="s">
        <v>333</v>
      </c>
      <c r="C3" s="92" t="s">
        <v>334</v>
      </c>
      <c r="D3" s="92" t="s">
        <v>335</v>
      </c>
      <c r="E3" s="92" t="s">
        <v>336</v>
      </c>
      <c r="F3" s="92" t="s">
        <v>337</v>
      </c>
      <c r="G3" s="92" t="s">
        <v>336</v>
      </c>
      <c r="H3" s="92" t="s">
        <v>337</v>
      </c>
    </row>
    <row r="4" spans="1:10" ht="33" customHeight="1">
      <c r="A4" s="34">
        <v>1</v>
      </c>
      <c r="B4" s="41">
        <v>0.33333333333333331</v>
      </c>
      <c r="C4" s="34" t="s">
        <v>338</v>
      </c>
      <c r="D4" s="42" t="s">
        <v>411</v>
      </c>
      <c r="E4" s="34" t="s">
        <v>339</v>
      </c>
      <c r="F4" s="57" t="s">
        <v>340</v>
      </c>
      <c r="G4" s="34" t="s">
        <v>341</v>
      </c>
      <c r="H4" s="57" t="s">
        <v>342</v>
      </c>
    </row>
    <row r="5" spans="1:10" ht="33" customHeight="1">
      <c r="A5" s="36">
        <v>2</v>
      </c>
      <c r="B5" s="74">
        <v>0.3354166666666667</v>
      </c>
      <c r="C5" s="36" t="s">
        <v>338</v>
      </c>
      <c r="D5" s="47" t="s">
        <v>412</v>
      </c>
      <c r="E5" s="36" t="s">
        <v>339</v>
      </c>
      <c r="F5" s="59" t="s">
        <v>343</v>
      </c>
      <c r="G5" s="36" t="s">
        <v>341</v>
      </c>
      <c r="H5" s="93" t="s">
        <v>469</v>
      </c>
    </row>
    <row r="6" spans="1:10" ht="33" customHeight="1">
      <c r="A6" s="34">
        <v>3</v>
      </c>
      <c r="B6" s="41">
        <v>0.33750000000000002</v>
      </c>
      <c r="C6" s="34" t="s">
        <v>338</v>
      </c>
      <c r="D6" s="42" t="s">
        <v>411</v>
      </c>
      <c r="E6" s="34" t="s">
        <v>339</v>
      </c>
      <c r="F6" s="57" t="s">
        <v>344</v>
      </c>
      <c r="G6" s="34" t="s">
        <v>341</v>
      </c>
      <c r="H6" s="57" t="s">
        <v>345</v>
      </c>
    </row>
    <row r="7" spans="1:10" ht="33" customHeight="1">
      <c r="A7" s="36">
        <v>4</v>
      </c>
      <c r="B7" s="74">
        <v>0.33958333333333302</v>
      </c>
      <c r="C7" s="36" t="s">
        <v>338</v>
      </c>
      <c r="D7" s="47" t="s">
        <v>412</v>
      </c>
      <c r="E7" s="36" t="s">
        <v>339</v>
      </c>
      <c r="F7" s="59" t="s">
        <v>346</v>
      </c>
      <c r="G7" s="36" t="s">
        <v>341</v>
      </c>
      <c r="H7" s="54"/>
    </row>
    <row r="8" spans="1:10" ht="33" customHeight="1">
      <c r="A8" s="34">
        <v>5</v>
      </c>
      <c r="B8" s="41">
        <v>0.34166666666666701</v>
      </c>
      <c r="C8" s="34" t="s">
        <v>338</v>
      </c>
      <c r="D8" s="42" t="s">
        <v>411</v>
      </c>
      <c r="E8" s="34" t="s">
        <v>339</v>
      </c>
      <c r="F8" s="57" t="s">
        <v>347</v>
      </c>
      <c r="G8" s="34" t="s">
        <v>341</v>
      </c>
      <c r="H8" s="57" t="s">
        <v>475</v>
      </c>
    </row>
    <row r="9" spans="1:10" ht="33" customHeight="1">
      <c r="A9" s="36">
        <v>6</v>
      </c>
      <c r="B9" s="74">
        <v>0.34375</v>
      </c>
      <c r="C9" s="36" t="s">
        <v>338</v>
      </c>
      <c r="D9" s="47" t="s">
        <v>478</v>
      </c>
      <c r="E9" s="36" t="s">
        <v>339</v>
      </c>
      <c r="F9" s="100" t="s">
        <v>5</v>
      </c>
      <c r="G9" s="36" t="s">
        <v>341</v>
      </c>
      <c r="H9" s="54"/>
      <c r="I9" s="44"/>
      <c r="J9" s="80"/>
    </row>
    <row r="10" spans="1:10" ht="33" customHeight="1">
      <c r="A10" s="34">
        <v>7</v>
      </c>
      <c r="B10" s="41">
        <v>0.34583333333333399</v>
      </c>
      <c r="C10" s="34" t="s">
        <v>338</v>
      </c>
      <c r="D10" s="42" t="s">
        <v>413</v>
      </c>
      <c r="E10" s="34" t="s">
        <v>339</v>
      </c>
      <c r="F10" s="33" t="s">
        <v>358</v>
      </c>
      <c r="G10" s="34" t="s">
        <v>341</v>
      </c>
      <c r="H10" s="57" t="s">
        <v>466</v>
      </c>
    </row>
    <row r="11" spans="1:10" ht="33" customHeight="1">
      <c r="A11" s="36">
        <v>8</v>
      </c>
      <c r="B11" s="74">
        <v>0.34791666666666698</v>
      </c>
      <c r="C11" s="36" t="s">
        <v>361</v>
      </c>
      <c r="D11" s="47" t="s">
        <v>412</v>
      </c>
      <c r="E11" s="36" t="s">
        <v>339</v>
      </c>
      <c r="F11" s="59" t="s">
        <v>362</v>
      </c>
      <c r="G11" s="36" t="s">
        <v>341</v>
      </c>
      <c r="H11" s="59" t="s">
        <v>351</v>
      </c>
    </row>
    <row r="12" spans="1:10" ht="33" customHeight="1">
      <c r="A12" s="34">
        <v>9</v>
      </c>
      <c r="B12" s="41">
        <v>0.35</v>
      </c>
      <c r="C12" s="34" t="s">
        <v>338</v>
      </c>
      <c r="D12" s="42" t="s">
        <v>413</v>
      </c>
      <c r="E12" s="34" t="s">
        <v>339</v>
      </c>
      <c r="F12" s="57" t="s">
        <v>356</v>
      </c>
      <c r="G12" s="34" t="s">
        <v>341</v>
      </c>
      <c r="H12" s="57" t="s">
        <v>357</v>
      </c>
    </row>
    <row r="13" spans="1:10" ht="33" customHeight="1">
      <c r="A13" s="36">
        <v>10</v>
      </c>
      <c r="B13" s="74">
        <v>0.35208333333333403</v>
      </c>
      <c r="C13" s="36" t="s">
        <v>361</v>
      </c>
      <c r="D13" s="47" t="s">
        <v>412</v>
      </c>
      <c r="E13" s="36" t="s">
        <v>339</v>
      </c>
      <c r="F13" s="53" t="s">
        <v>443</v>
      </c>
      <c r="G13" s="36" t="s">
        <v>341</v>
      </c>
      <c r="H13" s="39"/>
    </row>
    <row r="14" spans="1:10" ht="33" customHeight="1">
      <c r="A14" s="34">
        <v>11</v>
      </c>
      <c r="B14" s="41">
        <v>0.35416666666666702</v>
      </c>
      <c r="C14" s="34" t="s">
        <v>338</v>
      </c>
      <c r="D14" s="42" t="s">
        <v>413</v>
      </c>
      <c r="E14" s="34" t="s">
        <v>339</v>
      </c>
      <c r="F14" s="33" t="s">
        <v>354</v>
      </c>
      <c r="G14" s="34" t="s">
        <v>341</v>
      </c>
      <c r="H14" s="94" t="s">
        <v>359</v>
      </c>
    </row>
    <row r="15" spans="1:10" ht="33" customHeight="1">
      <c r="A15" s="36">
        <v>12</v>
      </c>
      <c r="B15" s="74">
        <v>0.35625000000000101</v>
      </c>
      <c r="C15" s="36" t="s">
        <v>361</v>
      </c>
      <c r="D15" s="36" t="s">
        <v>348</v>
      </c>
      <c r="E15" s="36" t="s">
        <v>339</v>
      </c>
      <c r="F15" s="40" t="s">
        <v>362</v>
      </c>
      <c r="G15" s="36" t="s">
        <v>341</v>
      </c>
      <c r="H15" s="54"/>
    </row>
    <row r="16" spans="1:10" ht="33" customHeight="1">
      <c r="A16" s="34">
        <v>13</v>
      </c>
      <c r="B16" s="41">
        <v>0.358333333333334</v>
      </c>
      <c r="C16" s="34" t="s">
        <v>338</v>
      </c>
      <c r="D16" s="42" t="s">
        <v>413</v>
      </c>
      <c r="E16" s="34" t="s">
        <v>339</v>
      </c>
      <c r="F16" s="57" t="s">
        <v>360</v>
      </c>
      <c r="G16" s="34" t="s">
        <v>341</v>
      </c>
      <c r="H16" s="57" t="s">
        <v>347</v>
      </c>
    </row>
    <row r="17" spans="1:45" ht="33" customHeight="1">
      <c r="A17" s="36">
        <v>14</v>
      </c>
      <c r="B17" s="74">
        <v>0.360416666666667</v>
      </c>
      <c r="C17" s="36" t="s">
        <v>361</v>
      </c>
      <c r="D17" s="47" t="s">
        <v>413</v>
      </c>
      <c r="E17" s="36" t="s">
        <v>339</v>
      </c>
      <c r="F17" s="59" t="s">
        <v>380</v>
      </c>
      <c r="G17" s="36" t="s">
        <v>341</v>
      </c>
      <c r="H17" s="59" t="s">
        <v>378</v>
      </c>
    </row>
    <row r="18" spans="1:45" ht="33" customHeight="1">
      <c r="A18" s="34">
        <v>15</v>
      </c>
      <c r="B18" s="41">
        <v>0.36250000000000099</v>
      </c>
      <c r="C18" s="34" t="s">
        <v>338</v>
      </c>
      <c r="D18" s="42" t="s">
        <v>413</v>
      </c>
      <c r="E18" s="34" t="s">
        <v>339</v>
      </c>
      <c r="F18" s="57" t="s">
        <v>355</v>
      </c>
      <c r="G18" s="34" t="s">
        <v>341</v>
      </c>
      <c r="H18" s="52"/>
    </row>
    <row r="19" spans="1:45" ht="33" customHeight="1">
      <c r="A19" s="36">
        <v>16</v>
      </c>
      <c r="B19" s="74">
        <v>0.36458333333333398</v>
      </c>
      <c r="C19" s="36" t="s">
        <v>361</v>
      </c>
      <c r="D19" s="47" t="s">
        <v>413</v>
      </c>
      <c r="E19" s="36" t="s">
        <v>339</v>
      </c>
      <c r="F19" s="59" t="s">
        <v>379</v>
      </c>
      <c r="G19" s="36" t="s">
        <v>341</v>
      </c>
      <c r="H19" s="59" t="s">
        <v>377</v>
      </c>
    </row>
    <row r="20" spans="1:45" ht="33" customHeight="1">
      <c r="A20" s="34">
        <v>17</v>
      </c>
      <c r="B20" s="41">
        <v>0.36666666666666697</v>
      </c>
      <c r="C20" s="34" t="s">
        <v>338</v>
      </c>
      <c r="D20" s="42" t="s">
        <v>414</v>
      </c>
      <c r="E20" s="34" t="s">
        <v>339</v>
      </c>
      <c r="F20" s="57" t="s">
        <v>365</v>
      </c>
      <c r="G20" s="34" t="s">
        <v>341</v>
      </c>
      <c r="H20" s="57" t="s">
        <v>349</v>
      </c>
    </row>
    <row r="21" spans="1:45" ht="33" customHeight="1">
      <c r="A21" s="36">
        <v>18</v>
      </c>
      <c r="B21" s="74">
        <v>0.36875000000000102</v>
      </c>
      <c r="C21" s="35" t="s">
        <v>361</v>
      </c>
      <c r="D21" s="45" t="s">
        <v>413</v>
      </c>
      <c r="E21" s="35" t="s">
        <v>339</v>
      </c>
      <c r="F21" s="58" t="s">
        <v>381</v>
      </c>
      <c r="G21" s="35" t="s">
        <v>341</v>
      </c>
      <c r="H21" s="50"/>
    </row>
    <row r="22" spans="1:45" s="46" customFormat="1" ht="33" customHeight="1">
      <c r="A22" s="34">
        <v>19</v>
      </c>
      <c r="B22" s="41">
        <v>0.37083333333333401</v>
      </c>
      <c r="C22" s="34" t="s">
        <v>338</v>
      </c>
      <c r="D22" s="42" t="s">
        <v>414</v>
      </c>
      <c r="E22" s="34" t="s">
        <v>339</v>
      </c>
      <c r="F22" s="57" t="s">
        <v>363</v>
      </c>
      <c r="G22" s="34" t="s">
        <v>341</v>
      </c>
      <c r="H22" s="57" t="s">
        <v>364</v>
      </c>
    </row>
    <row r="23" spans="1:45" s="46" customFormat="1" ht="33" customHeight="1">
      <c r="A23" s="36">
        <v>20</v>
      </c>
      <c r="B23" s="74">
        <v>0.37291666666666801</v>
      </c>
      <c r="C23" s="36" t="s">
        <v>361</v>
      </c>
      <c r="D23" s="47" t="s">
        <v>414</v>
      </c>
      <c r="E23" s="36" t="s">
        <v>339</v>
      </c>
      <c r="F23" s="40" t="s">
        <v>382</v>
      </c>
      <c r="G23" s="36" t="s">
        <v>341</v>
      </c>
      <c r="H23" s="40" t="s">
        <v>351</v>
      </c>
    </row>
    <row r="24" spans="1:45" ht="33" customHeight="1">
      <c r="A24" s="34">
        <v>21</v>
      </c>
      <c r="B24" s="41">
        <v>0.375000000000001</v>
      </c>
      <c r="C24" s="34" t="s">
        <v>338</v>
      </c>
      <c r="D24" s="42" t="s">
        <v>414</v>
      </c>
      <c r="E24" s="34" t="s">
        <v>339</v>
      </c>
      <c r="F24" s="57" t="s">
        <v>342</v>
      </c>
      <c r="G24" s="34" t="s">
        <v>341</v>
      </c>
      <c r="H24" s="57" t="s">
        <v>355</v>
      </c>
    </row>
    <row r="25" spans="1:45" ht="33" customHeight="1">
      <c r="A25" s="36">
        <v>22</v>
      </c>
      <c r="B25" s="74">
        <v>0.37708333333333399</v>
      </c>
      <c r="C25" s="36" t="s">
        <v>361</v>
      </c>
      <c r="D25" s="47" t="s">
        <v>414</v>
      </c>
      <c r="E25" s="36" t="s">
        <v>339</v>
      </c>
      <c r="F25" s="40" t="s">
        <v>352</v>
      </c>
      <c r="G25" s="36" t="s">
        <v>341</v>
      </c>
      <c r="H25" s="40" t="s">
        <v>383</v>
      </c>
    </row>
    <row r="26" spans="1:45" ht="33" customHeight="1">
      <c r="A26" s="34">
        <v>23</v>
      </c>
      <c r="B26" s="41">
        <v>0.37916666666666798</v>
      </c>
      <c r="C26" s="34" t="s">
        <v>338</v>
      </c>
      <c r="D26" s="42" t="s">
        <v>415</v>
      </c>
      <c r="E26" s="34" t="s">
        <v>339</v>
      </c>
      <c r="F26" s="18" t="s">
        <v>366</v>
      </c>
      <c r="G26" s="34" t="s">
        <v>341</v>
      </c>
      <c r="H26" s="18" t="s">
        <v>353</v>
      </c>
    </row>
    <row r="27" spans="1:45" s="49" customFormat="1" ht="33" customHeight="1">
      <c r="A27" s="36">
        <v>24</v>
      </c>
      <c r="B27" s="74">
        <v>0.38125000000000098</v>
      </c>
      <c r="C27" s="36" t="s">
        <v>361</v>
      </c>
      <c r="D27" s="47" t="s">
        <v>414</v>
      </c>
      <c r="E27" s="36" t="s">
        <v>339</v>
      </c>
      <c r="F27" s="40" t="s">
        <v>384</v>
      </c>
      <c r="G27" s="36" t="s">
        <v>341</v>
      </c>
      <c r="H27" s="53"/>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row>
    <row r="28" spans="1:45" ht="33" customHeight="1">
      <c r="A28" s="34">
        <v>25</v>
      </c>
      <c r="B28" s="41">
        <v>0.38333333333333502</v>
      </c>
      <c r="C28" s="34" t="s">
        <v>338</v>
      </c>
      <c r="D28" s="42" t="s">
        <v>415</v>
      </c>
      <c r="E28" s="34" t="s">
        <v>339</v>
      </c>
      <c r="F28" s="57" t="s">
        <v>367</v>
      </c>
      <c r="G28" s="34" t="s">
        <v>341</v>
      </c>
      <c r="H28" s="18" t="s">
        <v>368</v>
      </c>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row>
    <row r="29" spans="1:45" s="49" customFormat="1" ht="33" customHeight="1">
      <c r="A29" s="36">
        <v>26</v>
      </c>
      <c r="B29" s="74">
        <v>0.38541666666666802</v>
      </c>
      <c r="C29" s="36" t="s">
        <v>361</v>
      </c>
      <c r="D29" s="47" t="s">
        <v>416</v>
      </c>
      <c r="E29" s="36" t="s">
        <v>339</v>
      </c>
      <c r="F29" s="59" t="s">
        <v>437</v>
      </c>
      <c r="G29" s="36" t="s">
        <v>341</v>
      </c>
      <c r="H29" s="59" t="s">
        <v>467</v>
      </c>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row>
    <row r="30" spans="1:45" ht="33" customHeight="1">
      <c r="A30" s="34">
        <v>27</v>
      </c>
      <c r="B30" s="41">
        <v>0.38750000000000101</v>
      </c>
      <c r="C30" s="34" t="s">
        <v>338</v>
      </c>
      <c r="D30" s="42" t="s">
        <v>417</v>
      </c>
      <c r="E30" s="34" t="s">
        <v>339</v>
      </c>
      <c r="F30" s="57" t="s">
        <v>369</v>
      </c>
      <c r="G30" s="34" t="s">
        <v>341</v>
      </c>
      <c r="H30" s="57" t="s">
        <v>370</v>
      </c>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row>
    <row r="31" spans="1:45" s="49" customFormat="1" ht="33" customHeight="1">
      <c r="A31" s="36">
        <v>28</v>
      </c>
      <c r="B31" s="74">
        <v>0.389583333333335</v>
      </c>
      <c r="C31" s="36" t="s">
        <v>361</v>
      </c>
      <c r="D31" s="47" t="s">
        <v>416</v>
      </c>
      <c r="E31" s="36" t="s">
        <v>339</v>
      </c>
      <c r="F31" s="59" t="s">
        <v>436</v>
      </c>
      <c r="G31" s="36" t="s">
        <v>341</v>
      </c>
      <c r="H31" s="59" t="s">
        <v>385</v>
      </c>
      <c r="I31" s="79"/>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row>
    <row r="32" spans="1:45" ht="33" customHeight="1">
      <c r="A32" s="34">
        <v>29</v>
      </c>
      <c r="B32" s="41">
        <v>0.391666666666668</v>
      </c>
      <c r="C32" s="34" t="s">
        <v>338</v>
      </c>
      <c r="D32" s="42" t="s">
        <v>417</v>
      </c>
      <c r="E32" s="34" t="s">
        <v>339</v>
      </c>
      <c r="F32" s="57" t="s">
        <v>371</v>
      </c>
      <c r="G32" s="34" t="s">
        <v>341</v>
      </c>
      <c r="H32" s="57" t="s">
        <v>356</v>
      </c>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row>
    <row r="33" spans="1:45" s="49" customFormat="1" ht="33" customHeight="1">
      <c r="A33" s="36">
        <v>30</v>
      </c>
      <c r="B33" s="74">
        <v>0.39375000000000099</v>
      </c>
      <c r="C33" s="36" t="s">
        <v>361</v>
      </c>
      <c r="D33" s="47" t="s">
        <v>416</v>
      </c>
      <c r="E33" s="36" t="s">
        <v>339</v>
      </c>
      <c r="F33" s="59" t="s">
        <v>386</v>
      </c>
      <c r="G33" s="36" t="s">
        <v>341</v>
      </c>
      <c r="H33" s="59" t="s">
        <v>387</v>
      </c>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row>
    <row r="34" spans="1:45" ht="33" customHeight="1">
      <c r="A34" s="34">
        <v>31</v>
      </c>
      <c r="B34" s="41">
        <v>0.39583333333333498</v>
      </c>
      <c r="C34" s="34" t="s">
        <v>338</v>
      </c>
      <c r="D34" s="42" t="s">
        <v>417</v>
      </c>
      <c r="E34" s="34" t="s">
        <v>339</v>
      </c>
      <c r="F34" s="57" t="s">
        <v>372</v>
      </c>
      <c r="G34" s="34" t="s">
        <v>341</v>
      </c>
      <c r="H34" s="57" t="s">
        <v>373</v>
      </c>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row>
    <row r="35" spans="1:45" ht="33" customHeight="1">
      <c r="A35" s="36">
        <v>32</v>
      </c>
      <c r="B35" s="74">
        <v>0.39791666666666797</v>
      </c>
      <c r="C35" s="36" t="s">
        <v>361</v>
      </c>
      <c r="D35" s="47" t="s">
        <v>416</v>
      </c>
      <c r="E35" s="36" t="s">
        <v>339</v>
      </c>
      <c r="F35" s="59" t="s">
        <v>440</v>
      </c>
      <c r="G35" s="36" t="s">
        <v>341</v>
      </c>
      <c r="H35" s="59"/>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row>
    <row r="36" spans="1:45" ht="33" customHeight="1">
      <c r="A36" s="34">
        <v>33</v>
      </c>
      <c r="B36" s="41">
        <v>0.40000000000000202</v>
      </c>
      <c r="C36" s="34" t="s">
        <v>338</v>
      </c>
      <c r="D36" s="42" t="s">
        <v>417</v>
      </c>
      <c r="E36" s="34" t="s">
        <v>339</v>
      </c>
      <c r="F36" s="57" t="s">
        <v>374</v>
      </c>
      <c r="G36" s="34" t="s">
        <v>341</v>
      </c>
      <c r="H36" s="57" t="s">
        <v>376</v>
      </c>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row>
    <row r="37" spans="1:45" s="49" customFormat="1" ht="33" customHeight="1">
      <c r="A37" s="36">
        <v>34</v>
      </c>
      <c r="B37" s="74">
        <v>0.40208333333333501</v>
      </c>
      <c r="C37" s="36" t="s">
        <v>361</v>
      </c>
      <c r="D37" s="47" t="s">
        <v>417</v>
      </c>
      <c r="E37" s="36" t="s">
        <v>339</v>
      </c>
      <c r="F37" s="40" t="s">
        <v>378</v>
      </c>
      <c r="G37" s="36" t="s">
        <v>341</v>
      </c>
      <c r="H37" s="40" t="s">
        <v>386</v>
      </c>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row>
    <row r="38" spans="1:45" s="49" customFormat="1" ht="33" customHeight="1">
      <c r="A38" s="34">
        <v>35</v>
      </c>
      <c r="B38" s="41">
        <v>0.40416666666666801</v>
      </c>
      <c r="C38" s="34" t="s">
        <v>338</v>
      </c>
      <c r="D38" s="42" t="s">
        <v>417</v>
      </c>
      <c r="E38" s="34" t="s">
        <v>339</v>
      </c>
      <c r="F38" s="57" t="s">
        <v>375</v>
      </c>
      <c r="G38" s="34" t="s">
        <v>341</v>
      </c>
      <c r="H38" s="12"/>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row>
    <row r="39" spans="1:45" s="49" customFormat="1" ht="33" customHeight="1">
      <c r="A39" s="36">
        <v>36</v>
      </c>
      <c r="B39" s="74">
        <v>0.406250000000002</v>
      </c>
      <c r="C39" s="36" t="s">
        <v>361</v>
      </c>
      <c r="D39" s="47" t="s">
        <v>313</v>
      </c>
      <c r="E39" s="36" t="s">
        <v>339</v>
      </c>
      <c r="F39" s="59" t="s">
        <v>389</v>
      </c>
      <c r="G39" s="36" t="s">
        <v>341</v>
      </c>
      <c r="H39" s="59" t="s">
        <v>388</v>
      </c>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row>
    <row r="40" spans="1:45" ht="33" customHeight="1">
      <c r="A40" s="34">
        <v>37</v>
      </c>
      <c r="B40" s="41">
        <v>0.40833333333333499</v>
      </c>
      <c r="C40" s="34" t="s">
        <v>338</v>
      </c>
      <c r="D40" s="42" t="s">
        <v>418</v>
      </c>
      <c r="E40" s="34" t="s">
        <v>339</v>
      </c>
      <c r="F40" s="12" t="s">
        <v>224</v>
      </c>
      <c r="G40" s="34" t="s">
        <v>341</v>
      </c>
      <c r="H40" s="52"/>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row>
    <row r="41" spans="1:45" s="46" customFormat="1" ht="33" customHeight="1">
      <c r="A41" s="36">
        <v>38</v>
      </c>
      <c r="B41" s="74">
        <v>0.41041666666666798</v>
      </c>
      <c r="C41" s="36" t="s">
        <v>361</v>
      </c>
      <c r="D41" s="47" t="s">
        <v>313</v>
      </c>
      <c r="E41" s="36" t="s">
        <v>339</v>
      </c>
      <c r="F41" s="59" t="s">
        <v>390</v>
      </c>
      <c r="G41" s="36" t="s">
        <v>341</v>
      </c>
      <c r="H41" s="59" t="s">
        <v>391</v>
      </c>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row>
    <row r="42" spans="1:45" s="46" customFormat="1" ht="33" customHeight="1">
      <c r="A42" s="34">
        <v>39</v>
      </c>
      <c r="B42" s="41">
        <v>0.41250000000000198</v>
      </c>
      <c r="C42" s="34" t="s">
        <v>338</v>
      </c>
      <c r="D42" s="42" t="s">
        <v>313</v>
      </c>
      <c r="E42" s="34" t="s">
        <v>339</v>
      </c>
      <c r="F42" s="57" t="s">
        <v>392</v>
      </c>
      <c r="G42" s="34" t="s">
        <v>341</v>
      </c>
      <c r="H42" s="57" t="s">
        <v>393</v>
      </c>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row>
    <row r="43" spans="1:45" s="49" customFormat="1" ht="33" customHeight="1">
      <c r="A43" s="36">
        <v>40</v>
      </c>
      <c r="B43" s="74">
        <v>0.41458333333333502</v>
      </c>
      <c r="C43" s="36" t="s">
        <v>361</v>
      </c>
      <c r="D43" s="47" t="s">
        <v>313</v>
      </c>
      <c r="E43" s="36" t="s">
        <v>339</v>
      </c>
      <c r="F43" s="59" t="s">
        <v>385</v>
      </c>
      <c r="G43" s="36" t="s">
        <v>341</v>
      </c>
      <c r="H43" s="38" t="s">
        <v>397</v>
      </c>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row>
    <row r="44" spans="1:45" s="49" customFormat="1" ht="33" customHeight="1">
      <c r="A44" s="34">
        <v>41</v>
      </c>
      <c r="B44" s="41">
        <v>0.41666666666666902</v>
      </c>
      <c r="C44" s="34" t="s">
        <v>338</v>
      </c>
      <c r="D44" s="42" t="s">
        <v>313</v>
      </c>
      <c r="E44" s="34" t="s">
        <v>339</v>
      </c>
      <c r="F44" s="57" t="s">
        <v>394</v>
      </c>
      <c r="G44" s="34" t="s">
        <v>341</v>
      </c>
      <c r="H44" s="57" t="s">
        <v>396</v>
      </c>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row>
    <row r="45" spans="1:45" s="72" customFormat="1" ht="33" customHeight="1">
      <c r="A45" s="36">
        <v>42</v>
      </c>
      <c r="B45" s="74">
        <v>0.42291666666666899</v>
      </c>
      <c r="C45" s="36" t="s">
        <v>361</v>
      </c>
      <c r="D45" s="97" t="s">
        <v>104</v>
      </c>
      <c r="E45" s="36" t="s">
        <v>339</v>
      </c>
      <c r="F45" s="38" t="s">
        <v>362</v>
      </c>
      <c r="G45" s="36" t="s">
        <v>341</v>
      </c>
      <c r="H45" s="55"/>
      <c r="I45" s="43"/>
      <c r="J45" s="43"/>
      <c r="K45" s="43"/>
      <c r="L45" s="43"/>
      <c r="M45" s="43"/>
      <c r="N45" s="43"/>
      <c r="O45" s="43"/>
      <c r="P45" s="43"/>
      <c r="Q45" s="43"/>
      <c r="R45" s="43"/>
    </row>
    <row r="46" spans="1:45" ht="33" customHeight="1">
      <c r="A46" s="34">
        <v>43</v>
      </c>
      <c r="B46" s="41">
        <v>0.420833333333335</v>
      </c>
      <c r="C46" s="34" t="s">
        <v>338</v>
      </c>
      <c r="D46" s="42" t="s">
        <v>313</v>
      </c>
      <c r="E46" s="34" t="s">
        <v>339</v>
      </c>
      <c r="F46" s="57" t="s">
        <v>395</v>
      </c>
      <c r="G46" s="34" t="s">
        <v>341</v>
      </c>
      <c r="H46" s="57" t="s">
        <v>350</v>
      </c>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row>
    <row r="47" spans="1:45" s="49" customFormat="1" ht="33" customHeight="1">
      <c r="A47" s="36">
        <v>44</v>
      </c>
      <c r="B47" s="74">
        <v>0.42708333333333598</v>
      </c>
      <c r="C47" s="36" t="s">
        <v>398</v>
      </c>
      <c r="D47" s="47" t="s">
        <v>416</v>
      </c>
      <c r="E47" s="36" t="s">
        <v>339</v>
      </c>
      <c r="F47" s="96" t="s">
        <v>399</v>
      </c>
      <c r="G47" s="36" t="s">
        <v>341</v>
      </c>
      <c r="H47" s="37" t="s">
        <v>400</v>
      </c>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row>
    <row r="48" spans="1:45" s="49" customFormat="1" ht="33" customHeight="1">
      <c r="A48" s="34">
        <v>45</v>
      </c>
      <c r="B48" s="41">
        <v>0.42500000000000199</v>
      </c>
      <c r="C48" s="34" t="s">
        <v>338</v>
      </c>
      <c r="D48" s="98" t="s">
        <v>104</v>
      </c>
      <c r="E48" s="34" t="s">
        <v>339</v>
      </c>
      <c r="F48" s="18" t="s">
        <v>402</v>
      </c>
      <c r="G48" s="34" t="s">
        <v>341</v>
      </c>
      <c r="H48" s="52"/>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row>
    <row r="49" spans="1:45" ht="33" customHeight="1">
      <c r="A49" s="36">
        <v>46</v>
      </c>
      <c r="B49" s="74">
        <v>0.43125000000000202</v>
      </c>
      <c r="C49" s="36" t="s">
        <v>398</v>
      </c>
      <c r="D49" s="47" t="s">
        <v>416</v>
      </c>
      <c r="E49" s="36" t="s">
        <v>339</v>
      </c>
      <c r="F49" s="37" t="s">
        <v>352</v>
      </c>
      <c r="G49" s="36" t="s">
        <v>341</v>
      </c>
      <c r="H49" s="37" t="s">
        <v>471</v>
      </c>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row>
    <row r="50" spans="1:45" ht="33" customHeight="1">
      <c r="A50" s="34">
        <v>47</v>
      </c>
      <c r="B50" s="41">
        <v>0.42916666666666903</v>
      </c>
      <c r="C50" s="34" t="s">
        <v>338</v>
      </c>
      <c r="D50" s="98" t="s">
        <v>104</v>
      </c>
      <c r="E50" s="34" t="s">
        <v>339</v>
      </c>
      <c r="F50" s="57" t="s">
        <v>349</v>
      </c>
      <c r="G50" s="34" t="s">
        <v>341</v>
      </c>
      <c r="H50" s="18"/>
    </row>
    <row r="51" spans="1:45" ht="33" customHeight="1">
      <c r="A51" s="36">
        <v>48</v>
      </c>
      <c r="B51" s="74">
        <v>0.43541666666666901</v>
      </c>
      <c r="C51" s="36" t="s">
        <v>338</v>
      </c>
      <c r="D51" s="97" t="s">
        <v>11</v>
      </c>
      <c r="E51" s="36" t="s">
        <v>339</v>
      </c>
      <c r="F51" s="59" t="s">
        <v>405</v>
      </c>
      <c r="G51" s="36" t="s">
        <v>341</v>
      </c>
      <c r="H51" s="55"/>
    </row>
    <row r="52" spans="1:45" ht="33" customHeight="1">
      <c r="A52" s="34">
        <v>49</v>
      </c>
      <c r="B52" s="41">
        <v>0.43333333333333501</v>
      </c>
      <c r="C52" s="34" t="s">
        <v>338</v>
      </c>
      <c r="D52" s="98" t="s">
        <v>104</v>
      </c>
      <c r="E52" s="34" t="s">
        <v>339</v>
      </c>
      <c r="F52" s="18" t="s">
        <v>401</v>
      </c>
      <c r="G52" s="34" t="s">
        <v>341</v>
      </c>
      <c r="H52" s="18"/>
    </row>
    <row r="53" spans="1:45" ht="33" customHeight="1">
      <c r="A53" s="36">
        <v>50</v>
      </c>
      <c r="B53" s="74">
        <v>0.43958333333333499</v>
      </c>
      <c r="C53" s="36" t="s">
        <v>338</v>
      </c>
      <c r="D53" s="97" t="s">
        <v>11</v>
      </c>
      <c r="E53" s="36" t="s">
        <v>339</v>
      </c>
      <c r="F53" s="59" t="s">
        <v>407</v>
      </c>
      <c r="G53" s="36" t="s">
        <v>341</v>
      </c>
      <c r="H53" s="54"/>
    </row>
    <row r="54" spans="1:45" ht="33" customHeight="1">
      <c r="A54" s="34">
        <v>51</v>
      </c>
      <c r="B54" s="41">
        <v>0.437500000000002</v>
      </c>
      <c r="C54" s="34" t="s">
        <v>338</v>
      </c>
      <c r="D54" s="98" t="s">
        <v>104</v>
      </c>
      <c r="E54" s="34" t="s">
        <v>339</v>
      </c>
      <c r="F54" s="18" t="s">
        <v>367</v>
      </c>
      <c r="G54" s="34" t="s">
        <v>341</v>
      </c>
      <c r="H54" s="18"/>
    </row>
    <row r="55" spans="1:45" ht="33" customHeight="1">
      <c r="A55" s="36">
        <v>52</v>
      </c>
      <c r="B55" s="74">
        <v>0.44375000000000198</v>
      </c>
      <c r="C55" s="36" t="s">
        <v>338</v>
      </c>
      <c r="D55" s="97" t="s">
        <v>11</v>
      </c>
      <c r="E55" s="36" t="s">
        <v>339</v>
      </c>
      <c r="F55" s="59" t="s">
        <v>354</v>
      </c>
      <c r="G55" s="36" t="s">
        <v>341</v>
      </c>
      <c r="H55" s="54"/>
    </row>
    <row r="56" spans="1:45" ht="33" customHeight="1">
      <c r="A56" s="34">
        <v>53</v>
      </c>
      <c r="B56" s="41">
        <v>0.44166666666666898</v>
      </c>
      <c r="C56" s="34" t="s">
        <v>338</v>
      </c>
      <c r="D56" s="98" t="s">
        <v>104</v>
      </c>
      <c r="E56" s="34" t="s">
        <v>339</v>
      </c>
      <c r="F56" s="18" t="s">
        <v>364</v>
      </c>
      <c r="G56" s="34" t="s">
        <v>341</v>
      </c>
      <c r="H56" s="52"/>
    </row>
    <row r="57" spans="1:45" ht="33" customHeight="1">
      <c r="A57" s="36">
        <v>54</v>
      </c>
      <c r="B57" s="74">
        <v>0.44791666666666902</v>
      </c>
      <c r="C57" s="36" t="s">
        <v>338</v>
      </c>
      <c r="D57" s="97" t="s">
        <v>11</v>
      </c>
      <c r="E57" s="36" t="s">
        <v>339</v>
      </c>
      <c r="F57" s="59" t="s">
        <v>367</v>
      </c>
      <c r="G57" s="36" t="s">
        <v>341</v>
      </c>
      <c r="H57" s="55"/>
    </row>
    <row r="58" spans="1:45" ht="33" customHeight="1">
      <c r="A58" s="34">
        <v>55</v>
      </c>
      <c r="B58" s="41">
        <v>0.44583333333333602</v>
      </c>
      <c r="C58" s="34" t="s">
        <v>338</v>
      </c>
      <c r="D58" s="98" t="s">
        <v>104</v>
      </c>
      <c r="E58" s="34" t="s">
        <v>339</v>
      </c>
      <c r="F58" s="18" t="s">
        <v>374</v>
      </c>
      <c r="G58" s="34" t="s">
        <v>341</v>
      </c>
      <c r="H58" s="52"/>
    </row>
    <row r="59" spans="1:45" ht="33" customHeight="1">
      <c r="A59" s="36">
        <v>56</v>
      </c>
      <c r="B59" s="74">
        <v>0.452083333333336</v>
      </c>
      <c r="C59" s="36" t="s">
        <v>338</v>
      </c>
      <c r="D59" s="97" t="s">
        <v>11</v>
      </c>
      <c r="E59" s="36" t="s">
        <v>339</v>
      </c>
      <c r="F59" s="59" t="s">
        <v>364</v>
      </c>
      <c r="G59" s="36" t="s">
        <v>341</v>
      </c>
      <c r="H59" s="55"/>
    </row>
    <row r="60" spans="1:45" ht="33" customHeight="1">
      <c r="A60" s="34">
        <v>57</v>
      </c>
      <c r="B60" s="41">
        <v>0.45000000000000201</v>
      </c>
      <c r="C60" s="34" t="s">
        <v>338</v>
      </c>
      <c r="D60" s="98" t="s">
        <v>104</v>
      </c>
      <c r="E60" s="34" t="s">
        <v>339</v>
      </c>
      <c r="F60" s="18" t="s">
        <v>403</v>
      </c>
      <c r="G60" s="34" t="s">
        <v>341</v>
      </c>
      <c r="H60" s="52"/>
    </row>
    <row r="61" spans="1:45" ht="33" customHeight="1">
      <c r="A61" s="36">
        <v>58</v>
      </c>
      <c r="B61" s="74">
        <v>0.45625000000000299</v>
      </c>
      <c r="C61" s="36" t="s">
        <v>338</v>
      </c>
      <c r="D61" s="97" t="s">
        <v>11</v>
      </c>
      <c r="E61" s="36" t="s">
        <v>339</v>
      </c>
      <c r="F61" s="59" t="s">
        <v>406</v>
      </c>
      <c r="G61" s="36" t="s">
        <v>341</v>
      </c>
      <c r="H61" s="55"/>
    </row>
    <row r="62" spans="1:45" ht="33" customHeight="1">
      <c r="A62" s="34">
        <v>59</v>
      </c>
      <c r="B62" s="41">
        <v>0.45416666666666899</v>
      </c>
      <c r="C62" s="34" t="s">
        <v>338</v>
      </c>
      <c r="D62" s="98" t="s">
        <v>104</v>
      </c>
      <c r="E62" s="34" t="s">
        <v>339</v>
      </c>
      <c r="F62" s="18" t="s">
        <v>404</v>
      </c>
      <c r="G62" s="34" t="s">
        <v>341</v>
      </c>
      <c r="H62" s="56"/>
    </row>
    <row r="63" spans="1:45" ht="33" customHeight="1">
      <c r="A63" s="36">
        <v>60</v>
      </c>
      <c r="B63" s="74">
        <v>0.46041666666666903</v>
      </c>
      <c r="C63" s="36" t="s">
        <v>338</v>
      </c>
      <c r="D63" s="97" t="s">
        <v>11</v>
      </c>
      <c r="E63" s="36" t="s">
        <v>339</v>
      </c>
      <c r="F63" s="59" t="s">
        <v>409</v>
      </c>
      <c r="G63" s="36" t="s">
        <v>341</v>
      </c>
      <c r="H63" s="55"/>
    </row>
    <row r="64" spans="1:45" ht="33" customHeight="1">
      <c r="A64" s="34">
        <v>61</v>
      </c>
      <c r="B64" s="41">
        <v>0.45833333333333598</v>
      </c>
      <c r="C64" s="34" t="s">
        <v>398</v>
      </c>
      <c r="D64" s="42" t="s">
        <v>419</v>
      </c>
      <c r="E64" s="34" t="s">
        <v>339</v>
      </c>
      <c r="F64" s="13" t="s">
        <v>78</v>
      </c>
      <c r="G64" s="34" t="s">
        <v>341</v>
      </c>
      <c r="H64" s="52"/>
    </row>
    <row r="65" spans="1:15" ht="33" customHeight="1">
      <c r="A65" s="36">
        <v>62</v>
      </c>
      <c r="B65" s="74">
        <v>0.46458333333333601</v>
      </c>
      <c r="C65" s="36" t="s">
        <v>338</v>
      </c>
      <c r="D65" s="97" t="s">
        <v>11</v>
      </c>
      <c r="E65" s="36" t="s">
        <v>339</v>
      </c>
      <c r="F65" s="59" t="s">
        <v>410</v>
      </c>
      <c r="G65" s="36" t="s">
        <v>341</v>
      </c>
      <c r="H65" s="54"/>
    </row>
    <row r="66" spans="1:15" s="48" customFormat="1" ht="33" customHeight="1">
      <c r="A66" s="34">
        <v>63</v>
      </c>
      <c r="B66" s="41">
        <v>0.46666666666666901</v>
      </c>
      <c r="C66" s="34" t="s">
        <v>361</v>
      </c>
      <c r="D66" s="98" t="s">
        <v>11</v>
      </c>
      <c r="E66" s="34" t="s">
        <v>339</v>
      </c>
      <c r="F66" s="95" t="s">
        <v>408</v>
      </c>
      <c r="G66" s="34" t="s">
        <v>341</v>
      </c>
      <c r="H66" s="82"/>
      <c r="N66" s="78" t="s">
        <v>341</v>
      </c>
      <c r="O66" s="56"/>
    </row>
    <row r="67" spans="1:15" s="48" customFormat="1" ht="33" customHeight="1">
      <c r="A67" s="36">
        <v>64</v>
      </c>
      <c r="B67" s="74">
        <v>0.46250000000000302</v>
      </c>
      <c r="C67" s="36" t="s">
        <v>398</v>
      </c>
      <c r="D67" s="47" t="s">
        <v>420</v>
      </c>
      <c r="E67" s="36" t="s">
        <v>339</v>
      </c>
      <c r="F67" s="37" t="s">
        <v>78</v>
      </c>
      <c r="G67" s="36"/>
      <c r="H67" s="53"/>
      <c r="I67" s="73"/>
      <c r="J67" s="32"/>
      <c r="K67" s="80"/>
      <c r="L67" s="32"/>
      <c r="M67" s="87"/>
      <c r="N67" s="88"/>
      <c r="O67" s="89"/>
    </row>
    <row r="68" spans="1:15" s="48" customFormat="1" ht="33" customHeight="1">
      <c r="A68" s="34">
        <v>65</v>
      </c>
      <c r="B68" s="41">
        <v>0.47083333333333599</v>
      </c>
      <c r="C68" s="34" t="s">
        <v>361</v>
      </c>
      <c r="D68" s="98" t="s">
        <v>11</v>
      </c>
      <c r="E68" s="34" t="s">
        <v>339</v>
      </c>
      <c r="F68" s="57" t="s">
        <v>362</v>
      </c>
      <c r="G68" s="34" t="s">
        <v>341</v>
      </c>
      <c r="H68" s="95"/>
      <c r="I68" s="73"/>
      <c r="J68" s="32"/>
      <c r="K68" s="80"/>
      <c r="L68" s="32"/>
      <c r="M68" s="87"/>
      <c r="N68" s="88"/>
      <c r="O68" s="89"/>
    </row>
    <row r="69" spans="1:15" s="48" customFormat="1" ht="33" customHeight="1">
      <c r="A69" s="36">
        <v>66</v>
      </c>
      <c r="B69" s="74">
        <v>0.468750000000003</v>
      </c>
      <c r="C69" s="36" t="s">
        <v>398</v>
      </c>
      <c r="D69" s="47" t="s">
        <v>313</v>
      </c>
      <c r="E69" s="36" t="s">
        <v>339</v>
      </c>
      <c r="F69" s="40" t="s">
        <v>86</v>
      </c>
      <c r="G69" s="36" t="s">
        <v>341</v>
      </c>
      <c r="H69" s="59"/>
    </row>
    <row r="70" spans="1:15" s="48" customFormat="1" ht="33" customHeight="1">
      <c r="A70" s="34">
        <v>67</v>
      </c>
      <c r="B70" s="41">
        <v>0.47083333333333599</v>
      </c>
      <c r="C70" s="34" t="s">
        <v>361</v>
      </c>
      <c r="D70" s="98" t="s">
        <v>11</v>
      </c>
      <c r="E70" s="34" t="s">
        <v>339</v>
      </c>
      <c r="F70" s="57" t="s">
        <v>362</v>
      </c>
      <c r="G70" s="34" t="s">
        <v>341</v>
      </c>
      <c r="H70" s="95"/>
    </row>
    <row r="71" spans="1:15" ht="33" customHeight="1">
      <c r="A71" s="36">
        <v>68</v>
      </c>
      <c r="B71" s="74">
        <v>0.47291666666666998</v>
      </c>
      <c r="C71" s="36" t="s">
        <v>398</v>
      </c>
      <c r="D71" s="90" t="s">
        <v>104</v>
      </c>
      <c r="E71" s="36" t="s">
        <v>339</v>
      </c>
      <c r="F71" s="40" t="s">
        <v>65</v>
      </c>
      <c r="G71" s="36" t="s">
        <v>341</v>
      </c>
      <c r="H71" s="59"/>
    </row>
    <row r="72" spans="1:15" ht="33" customHeight="1">
      <c r="A72" s="34">
        <v>69</v>
      </c>
      <c r="B72" s="41">
        <v>0.47708333333333602</v>
      </c>
      <c r="C72" s="34" t="s">
        <v>361</v>
      </c>
      <c r="D72" s="98" t="s">
        <v>11</v>
      </c>
      <c r="E72" s="34" t="s">
        <v>339</v>
      </c>
      <c r="F72" s="57" t="s">
        <v>405</v>
      </c>
      <c r="G72" s="34" t="s">
        <v>341</v>
      </c>
      <c r="H72" s="82"/>
    </row>
    <row r="73" spans="1:15" ht="33" customHeight="1">
      <c r="A73" s="34">
        <v>70</v>
      </c>
      <c r="B73" s="41">
        <v>0.47500000000000298</v>
      </c>
      <c r="C73" s="34" t="s">
        <v>361</v>
      </c>
      <c r="D73" s="98" t="s">
        <v>11</v>
      </c>
      <c r="E73" s="34" t="s">
        <v>339</v>
      </c>
      <c r="F73" s="57" t="s">
        <v>440</v>
      </c>
      <c r="G73" s="34" t="s">
        <v>341</v>
      </c>
      <c r="H73" s="95"/>
    </row>
    <row r="74" spans="1:15" ht="33" customHeight="1">
      <c r="A74" s="32"/>
    </row>
    <row r="75" spans="1:15" ht="44" customHeight="1">
      <c r="A75" s="109" t="s">
        <v>484</v>
      </c>
      <c r="B75" s="109"/>
      <c r="C75" s="109"/>
      <c r="D75" s="109"/>
      <c r="E75" s="109"/>
      <c r="F75" s="109"/>
      <c r="G75" s="109"/>
      <c r="H75" s="109"/>
    </row>
    <row r="76" spans="1:15" ht="33" customHeight="1">
      <c r="A76" s="34">
        <v>71</v>
      </c>
      <c r="B76" s="41">
        <v>0.4770833333333333</v>
      </c>
      <c r="C76" s="34" t="s">
        <v>338</v>
      </c>
      <c r="D76" s="101" t="s">
        <v>439</v>
      </c>
      <c r="E76" s="104"/>
      <c r="F76" s="104"/>
      <c r="G76" s="104"/>
      <c r="H76" s="105"/>
    </row>
    <row r="77" spans="1:15" ht="33" customHeight="1">
      <c r="A77" s="36">
        <v>72</v>
      </c>
      <c r="B77" s="74">
        <v>0.47916666666666669</v>
      </c>
      <c r="C77" s="36" t="s">
        <v>361</v>
      </c>
      <c r="D77" s="106" t="s">
        <v>424</v>
      </c>
      <c r="E77" s="107"/>
      <c r="F77" s="107"/>
      <c r="G77" s="107"/>
      <c r="H77" s="108"/>
    </row>
    <row r="78" spans="1:15" ht="33" customHeight="1">
      <c r="A78" s="34">
        <v>73</v>
      </c>
      <c r="B78" s="41">
        <v>0.48125000000000001</v>
      </c>
      <c r="C78" s="34" t="s">
        <v>338</v>
      </c>
      <c r="D78" s="101" t="s">
        <v>30</v>
      </c>
      <c r="E78" s="104"/>
      <c r="F78" s="104"/>
      <c r="G78" s="104"/>
      <c r="H78" s="105"/>
    </row>
    <row r="79" spans="1:15" ht="33" customHeight="1">
      <c r="A79" s="36">
        <v>74</v>
      </c>
      <c r="B79" s="74">
        <v>0.483333333333333</v>
      </c>
      <c r="C79" s="36" t="s">
        <v>361</v>
      </c>
      <c r="D79" s="106" t="s">
        <v>425</v>
      </c>
      <c r="E79" s="107"/>
      <c r="F79" s="107"/>
      <c r="G79" s="107"/>
      <c r="H79" s="108"/>
    </row>
    <row r="80" spans="1:15" ht="33" customHeight="1">
      <c r="A80" s="34">
        <v>75</v>
      </c>
      <c r="B80" s="41">
        <v>0.485416666666667</v>
      </c>
      <c r="C80" s="34" t="s">
        <v>338</v>
      </c>
      <c r="D80" s="101" t="s">
        <v>451</v>
      </c>
      <c r="E80" s="104"/>
      <c r="F80" s="104"/>
      <c r="G80" s="104"/>
      <c r="H80" s="105"/>
    </row>
    <row r="81" spans="1:8" ht="33" customHeight="1">
      <c r="A81" s="36">
        <v>76</v>
      </c>
      <c r="B81" s="74">
        <v>0.48749999999999999</v>
      </c>
      <c r="C81" s="36" t="s">
        <v>361</v>
      </c>
      <c r="D81" s="106" t="s">
        <v>426</v>
      </c>
      <c r="E81" s="107" t="s">
        <v>339</v>
      </c>
      <c r="F81" s="107"/>
      <c r="G81" s="107"/>
      <c r="H81" s="108"/>
    </row>
    <row r="82" spans="1:8" ht="33" customHeight="1">
      <c r="A82" s="34">
        <v>77</v>
      </c>
      <c r="B82" s="41">
        <v>0.48958333333333298</v>
      </c>
      <c r="C82" s="34" t="s">
        <v>338</v>
      </c>
      <c r="D82" s="101" t="s">
        <v>444</v>
      </c>
      <c r="E82" s="104" t="s">
        <v>339</v>
      </c>
      <c r="F82" s="104"/>
      <c r="G82" s="104"/>
      <c r="H82" s="105"/>
    </row>
    <row r="83" spans="1:8" ht="33" customHeight="1">
      <c r="A83" s="36">
        <v>78</v>
      </c>
      <c r="B83" s="74">
        <v>0.49166666666666597</v>
      </c>
      <c r="C83" s="36" t="s">
        <v>361</v>
      </c>
      <c r="D83" s="106" t="s">
        <v>445</v>
      </c>
      <c r="E83" s="107"/>
      <c r="F83" s="107"/>
      <c r="G83" s="107"/>
      <c r="H83" s="108"/>
    </row>
    <row r="84" spans="1:8" ht="33" customHeight="1">
      <c r="A84" s="34">
        <v>79</v>
      </c>
      <c r="B84" s="41">
        <v>0.49374999999999902</v>
      </c>
      <c r="C84" s="34" t="s">
        <v>338</v>
      </c>
      <c r="D84" s="101" t="s">
        <v>142</v>
      </c>
      <c r="E84" s="104" t="s">
        <v>339</v>
      </c>
      <c r="F84" s="104"/>
      <c r="G84" s="104"/>
      <c r="H84" s="105"/>
    </row>
    <row r="85" spans="1:8" ht="33" customHeight="1">
      <c r="A85" s="36">
        <v>80</v>
      </c>
      <c r="B85" s="74">
        <v>0.49583333333333202</v>
      </c>
      <c r="C85" s="36" t="s">
        <v>361</v>
      </c>
      <c r="D85" s="106" t="s">
        <v>446</v>
      </c>
      <c r="E85" s="107"/>
      <c r="F85" s="107"/>
      <c r="G85" s="107"/>
      <c r="H85" s="108"/>
    </row>
    <row r="86" spans="1:8" ht="33" customHeight="1">
      <c r="A86" s="34">
        <v>81</v>
      </c>
      <c r="B86" s="41">
        <v>0.49791666666666501</v>
      </c>
      <c r="C86" s="34" t="s">
        <v>338</v>
      </c>
      <c r="D86" s="101" t="s">
        <v>441</v>
      </c>
      <c r="E86" s="104" t="s">
        <v>339</v>
      </c>
      <c r="F86" s="104"/>
      <c r="G86" s="104"/>
      <c r="H86" s="105"/>
    </row>
    <row r="87" spans="1:8" ht="33" customHeight="1">
      <c r="A87" s="36">
        <v>82</v>
      </c>
      <c r="B87" s="74">
        <v>0.499999999999998</v>
      </c>
      <c r="C87" s="36" t="s">
        <v>398</v>
      </c>
      <c r="D87" s="106" t="s">
        <v>447</v>
      </c>
      <c r="E87" s="107"/>
      <c r="F87" s="107"/>
      <c r="G87" s="107"/>
      <c r="H87" s="108"/>
    </row>
    <row r="88" spans="1:8" ht="33" customHeight="1">
      <c r="A88" s="34">
        <v>83</v>
      </c>
      <c r="B88" s="41">
        <v>0.50208333333333099</v>
      </c>
      <c r="C88" s="34" t="s">
        <v>338</v>
      </c>
      <c r="D88" s="101" t="s">
        <v>427</v>
      </c>
      <c r="E88" s="104" t="s">
        <v>339</v>
      </c>
      <c r="F88" s="104"/>
      <c r="G88" s="104"/>
      <c r="H88" s="105"/>
    </row>
    <row r="89" spans="1:8" ht="33" customHeight="1">
      <c r="A89" s="34">
        <v>84</v>
      </c>
      <c r="B89" s="41">
        <v>0.50416666666666399</v>
      </c>
      <c r="C89" s="34" t="s">
        <v>338</v>
      </c>
      <c r="D89" s="101" t="s">
        <v>448</v>
      </c>
      <c r="E89" s="102" t="s">
        <v>339</v>
      </c>
      <c r="F89" s="102"/>
      <c r="G89" s="102"/>
      <c r="H89" s="103"/>
    </row>
    <row r="90" spans="1:8" ht="33" customHeight="1">
      <c r="A90" s="34">
        <v>85</v>
      </c>
      <c r="B90" s="41">
        <v>0.50624999999999698</v>
      </c>
      <c r="C90" s="34" t="s">
        <v>338</v>
      </c>
      <c r="D90" s="101" t="s">
        <v>74</v>
      </c>
      <c r="E90" s="102"/>
      <c r="F90" s="102"/>
      <c r="G90" s="102"/>
      <c r="H90" s="103"/>
    </row>
    <row r="91" spans="1:8" ht="33" customHeight="1">
      <c r="A91" s="34">
        <v>86</v>
      </c>
      <c r="B91" s="41">
        <v>0.50833333333332997</v>
      </c>
      <c r="C91" s="34" t="s">
        <v>338</v>
      </c>
      <c r="D91" s="101" t="s">
        <v>442</v>
      </c>
      <c r="E91" s="102"/>
      <c r="F91" s="102"/>
      <c r="G91" s="102"/>
      <c r="H91" s="103"/>
    </row>
    <row r="92" spans="1:8" ht="33" customHeight="1">
      <c r="A92" s="34">
        <v>87</v>
      </c>
      <c r="B92" s="41">
        <v>0.51041666666666297</v>
      </c>
      <c r="C92" s="34" t="s">
        <v>338</v>
      </c>
      <c r="D92" s="101" t="s">
        <v>449</v>
      </c>
      <c r="E92" s="102"/>
      <c r="F92" s="102"/>
      <c r="G92" s="102"/>
      <c r="H92" s="103"/>
    </row>
    <row r="93" spans="1:8" ht="33" customHeight="1">
      <c r="A93" s="34">
        <v>88</v>
      </c>
      <c r="B93" s="41">
        <v>0.51249999999999596</v>
      </c>
      <c r="C93" s="34" t="s">
        <v>338</v>
      </c>
      <c r="D93" s="101" t="s">
        <v>450</v>
      </c>
      <c r="E93" s="102"/>
      <c r="F93" s="102"/>
      <c r="G93" s="102"/>
      <c r="H93" s="103"/>
    </row>
    <row r="94" spans="1:8" ht="33" customHeight="1">
      <c r="A94" s="34">
        <v>89</v>
      </c>
      <c r="B94" s="41">
        <v>0.51458333333332895</v>
      </c>
      <c r="C94" s="34" t="s">
        <v>338</v>
      </c>
      <c r="D94" s="101" t="s">
        <v>438</v>
      </c>
      <c r="E94" s="102" t="s">
        <v>339</v>
      </c>
      <c r="F94" s="102"/>
      <c r="G94" s="102"/>
      <c r="H94" s="103"/>
    </row>
    <row r="95" spans="1:8" ht="50.5" customHeight="1">
      <c r="A95" s="109" t="s">
        <v>483</v>
      </c>
      <c r="B95" s="109"/>
      <c r="C95" s="109"/>
      <c r="D95" s="109"/>
      <c r="E95" s="109"/>
      <c r="F95" s="109"/>
      <c r="G95" s="109"/>
      <c r="H95" s="109"/>
    </row>
    <row r="96" spans="1:8" ht="33" customHeight="1">
      <c r="A96" s="34">
        <v>90</v>
      </c>
      <c r="B96" s="41">
        <v>0.51666666666666672</v>
      </c>
      <c r="C96" s="41" t="s">
        <v>338</v>
      </c>
      <c r="D96" s="75" t="s">
        <v>462</v>
      </c>
      <c r="E96" s="41" t="s">
        <v>339</v>
      </c>
      <c r="F96" s="75" t="s">
        <v>429</v>
      </c>
      <c r="G96" s="41" t="s">
        <v>430</v>
      </c>
      <c r="H96" s="75" t="s">
        <v>434</v>
      </c>
    </row>
    <row r="97" spans="1:8" ht="33" customHeight="1">
      <c r="A97" s="36">
        <v>91</v>
      </c>
      <c r="B97" s="74">
        <v>0.51874999999999993</v>
      </c>
      <c r="C97" s="77" t="s">
        <v>431</v>
      </c>
      <c r="D97" s="90" t="s">
        <v>423</v>
      </c>
      <c r="E97" s="36" t="s">
        <v>432</v>
      </c>
      <c r="F97" s="76" t="s">
        <v>433</v>
      </c>
      <c r="G97" s="36" t="s">
        <v>430</v>
      </c>
      <c r="H97" s="40" t="s">
        <v>13</v>
      </c>
    </row>
    <row r="98" spans="1:8" ht="33" customHeight="1">
      <c r="A98" s="34">
        <v>92</v>
      </c>
      <c r="B98" s="41">
        <v>0.52083333333333304</v>
      </c>
      <c r="C98" s="34" t="s">
        <v>338</v>
      </c>
      <c r="D98" s="91" t="s">
        <v>423</v>
      </c>
      <c r="E98" s="34" t="s">
        <v>432</v>
      </c>
      <c r="F98" s="18" t="s">
        <v>428</v>
      </c>
      <c r="G98" s="41" t="s">
        <v>430</v>
      </c>
      <c r="H98" s="82" t="s">
        <v>266</v>
      </c>
    </row>
  </sheetData>
  <mergeCells count="23">
    <mergeCell ref="D87:H87"/>
    <mergeCell ref="A1:H1"/>
    <mergeCell ref="A2:H2"/>
    <mergeCell ref="A75:H75"/>
    <mergeCell ref="A95:H95"/>
    <mergeCell ref="D76:H76"/>
    <mergeCell ref="D77:H77"/>
    <mergeCell ref="D78:H78"/>
    <mergeCell ref="D79:H79"/>
    <mergeCell ref="D80:H80"/>
    <mergeCell ref="D81:H81"/>
    <mergeCell ref="D82:H82"/>
    <mergeCell ref="D83:H83"/>
    <mergeCell ref="D84:H84"/>
    <mergeCell ref="D85:H85"/>
    <mergeCell ref="D86:H86"/>
    <mergeCell ref="D94:H94"/>
    <mergeCell ref="D88:H88"/>
    <mergeCell ref="D89:H89"/>
    <mergeCell ref="D90:H90"/>
    <mergeCell ref="D91:H91"/>
    <mergeCell ref="D92:H92"/>
    <mergeCell ref="D93:H93"/>
  </mergeCells>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5"/>
  <sheetViews>
    <sheetView workbookViewId="0">
      <pane ySplit="1" topLeftCell="A22" activePane="bottomLeft" state="frozen"/>
      <selection pane="bottomLeft" activeCell="B1" sqref="B1:B1048576"/>
    </sheetView>
  </sheetViews>
  <sheetFormatPr defaultColWidth="8.7265625" defaultRowHeight="14"/>
  <cols>
    <col min="1" max="1" width="18.90625" style="63" customWidth="1"/>
    <col min="2" max="2" width="30.36328125" style="63" customWidth="1"/>
    <col min="3" max="3" width="8.7265625" style="63"/>
    <col min="4" max="4" width="13.08984375" style="63" customWidth="1"/>
    <col min="5" max="5" width="92.453125" style="63" customWidth="1"/>
    <col min="6" max="16384" width="8.7265625" style="63"/>
  </cols>
  <sheetData>
    <row r="1" spans="1:5">
      <c r="A1" s="61" t="s">
        <v>40</v>
      </c>
      <c r="B1" s="62" t="s">
        <v>0</v>
      </c>
      <c r="C1" s="62" t="s">
        <v>1</v>
      </c>
      <c r="D1" s="62" t="s">
        <v>2</v>
      </c>
      <c r="E1" s="62" t="s">
        <v>3</v>
      </c>
    </row>
    <row r="2" spans="1:5">
      <c r="A2" s="61" t="s">
        <v>284</v>
      </c>
      <c r="B2" s="62" t="s">
        <v>116</v>
      </c>
      <c r="C2" s="61" t="s">
        <v>281</v>
      </c>
      <c r="D2" s="61" t="s">
        <v>282</v>
      </c>
      <c r="E2" s="64" t="s">
        <v>285</v>
      </c>
    </row>
    <row r="3" spans="1:5">
      <c r="A3" s="61" t="s">
        <v>284</v>
      </c>
      <c r="B3" s="62" t="s">
        <v>453</v>
      </c>
      <c r="C3" s="61" t="s">
        <v>454</v>
      </c>
      <c r="D3" s="61" t="s">
        <v>455</v>
      </c>
      <c r="E3" s="64" t="s">
        <v>456</v>
      </c>
    </row>
    <row r="4" spans="1:5">
      <c r="A4" s="7" t="s">
        <v>208</v>
      </c>
      <c r="B4" s="7" t="s">
        <v>207</v>
      </c>
      <c r="C4" s="7" t="s">
        <v>209</v>
      </c>
      <c r="D4" s="7" t="s">
        <v>210</v>
      </c>
      <c r="E4" s="7" t="s">
        <v>211</v>
      </c>
    </row>
    <row r="5" spans="1:5">
      <c r="A5" s="7" t="s">
        <v>212</v>
      </c>
      <c r="B5" s="7" t="s">
        <v>207</v>
      </c>
      <c r="C5" s="7" t="s">
        <v>209</v>
      </c>
      <c r="D5" s="7" t="s">
        <v>210</v>
      </c>
      <c r="E5" s="7" t="s">
        <v>464</v>
      </c>
    </row>
    <row r="6" spans="1:5" ht="26">
      <c r="A6" s="7" t="s">
        <v>262</v>
      </c>
      <c r="B6" s="7" t="s">
        <v>152</v>
      </c>
      <c r="C6" s="7" t="s">
        <v>153</v>
      </c>
      <c r="D6" s="7" t="s">
        <v>154</v>
      </c>
      <c r="E6" s="7" t="s">
        <v>155</v>
      </c>
    </row>
    <row r="7" spans="1:5" ht="26">
      <c r="A7" s="7" t="s">
        <v>249</v>
      </c>
      <c r="B7" s="7" t="s">
        <v>52</v>
      </c>
      <c r="C7" s="7" t="s">
        <v>54</v>
      </c>
      <c r="D7" s="7" t="s">
        <v>57</v>
      </c>
      <c r="E7" s="7" t="s">
        <v>58</v>
      </c>
    </row>
    <row r="8" spans="1:5" ht="26">
      <c r="A8" s="7" t="s">
        <v>249</v>
      </c>
      <c r="B8" s="65" t="s">
        <v>228</v>
      </c>
      <c r="C8" s="64" t="s">
        <v>306</v>
      </c>
      <c r="D8" s="66" t="s">
        <v>310</v>
      </c>
      <c r="E8" s="66" t="s">
        <v>307</v>
      </c>
    </row>
    <row r="9" spans="1:5" ht="26">
      <c r="A9" s="7" t="s">
        <v>259</v>
      </c>
      <c r="B9" s="7" t="s">
        <v>270</v>
      </c>
      <c r="C9" s="7" t="s">
        <v>156</v>
      </c>
      <c r="D9" s="7" t="s">
        <v>157</v>
      </c>
      <c r="E9" s="7" t="s">
        <v>158</v>
      </c>
    </row>
    <row r="10" spans="1:5" ht="26">
      <c r="A10" s="7" t="s">
        <v>261</v>
      </c>
      <c r="B10" s="7" t="s">
        <v>202</v>
      </c>
      <c r="C10" s="7" t="s">
        <v>203</v>
      </c>
      <c r="D10" s="7" t="s">
        <v>204</v>
      </c>
      <c r="E10" s="7" t="s">
        <v>205</v>
      </c>
    </row>
    <row r="11" spans="1:5" ht="26">
      <c r="A11" s="7" t="s">
        <v>463</v>
      </c>
      <c r="B11" s="7" t="s">
        <v>121</v>
      </c>
      <c r="C11" s="7" t="s">
        <v>122</v>
      </c>
      <c r="D11" s="7" t="s">
        <v>123</v>
      </c>
      <c r="E11" s="7" t="s">
        <v>124</v>
      </c>
    </row>
    <row r="12" spans="1:5" ht="26">
      <c r="A12" s="7" t="s">
        <v>245</v>
      </c>
      <c r="B12" s="65" t="s">
        <v>115</v>
      </c>
      <c r="C12" s="64" t="s">
        <v>290</v>
      </c>
      <c r="D12" s="64" t="s">
        <v>291</v>
      </c>
      <c r="E12" s="67" t="s">
        <v>308</v>
      </c>
    </row>
    <row r="13" spans="1:5">
      <c r="A13" s="7" t="s">
        <v>254</v>
      </c>
      <c r="B13" s="7" t="s">
        <v>112</v>
      </c>
      <c r="C13" s="7" t="s">
        <v>113</v>
      </c>
      <c r="D13" s="7" t="s">
        <v>114</v>
      </c>
      <c r="E13" s="69" t="s">
        <v>421</v>
      </c>
    </row>
    <row r="14" spans="1:5" ht="26">
      <c r="A14" s="7" t="s">
        <v>169</v>
      </c>
      <c r="B14" s="7" t="s">
        <v>53</v>
      </c>
      <c r="C14" s="7" t="s">
        <v>54</v>
      </c>
      <c r="D14" s="7" t="s">
        <v>55</v>
      </c>
      <c r="E14" s="7" t="s">
        <v>56</v>
      </c>
    </row>
    <row r="15" spans="1:5">
      <c r="A15" s="7" t="s">
        <v>258</v>
      </c>
      <c r="B15" s="7" t="s">
        <v>112</v>
      </c>
      <c r="C15" s="7" t="s">
        <v>113</v>
      </c>
      <c r="D15" s="7" t="s">
        <v>114</v>
      </c>
      <c r="E15" s="69" t="s">
        <v>422</v>
      </c>
    </row>
    <row r="16" spans="1:5">
      <c r="A16" s="7" t="s">
        <v>169</v>
      </c>
      <c r="B16" s="62" t="s">
        <v>147</v>
      </c>
      <c r="C16" s="61" t="s">
        <v>292</v>
      </c>
      <c r="D16" s="61" t="s">
        <v>293</v>
      </c>
      <c r="E16" s="61" t="s">
        <v>294</v>
      </c>
    </row>
    <row r="17" spans="1:5" ht="26">
      <c r="A17" s="7" t="s">
        <v>169</v>
      </c>
      <c r="B17" s="7" t="s">
        <v>221</v>
      </c>
      <c r="C17" s="7" t="s">
        <v>218</v>
      </c>
      <c r="D17" s="7" t="s">
        <v>219</v>
      </c>
      <c r="E17" s="7" t="s">
        <v>220</v>
      </c>
    </row>
    <row r="18" spans="1:5" ht="26">
      <c r="A18" s="7" t="s">
        <v>169</v>
      </c>
      <c r="B18" s="7" t="s">
        <v>222</v>
      </c>
      <c r="C18" s="7" t="s">
        <v>218</v>
      </c>
      <c r="D18" s="7" t="s">
        <v>219</v>
      </c>
      <c r="E18" s="7" t="s">
        <v>223</v>
      </c>
    </row>
    <row r="19" spans="1:5">
      <c r="A19" s="7" t="s">
        <v>137</v>
      </c>
      <c r="B19" s="62" t="s">
        <v>95</v>
      </c>
      <c r="C19" s="61" t="s">
        <v>288</v>
      </c>
      <c r="D19" s="62" t="s">
        <v>468</v>
      </c>
      <c r="E19" s="68" t="s">
        <v>289</v>
      </c>
    </row>
    <row r="20" spans="1:5">
      <c r="A20" s="7" t="s">
        <v>137</v>
      </c>
      <c r="B20" s="62" t="s">
        <v>116</v>
      </c>
      <c r="C20" s="61" t="s">
        <v>281</v>
      </c>
      <c r="D20" s="61" t="s">
        <v>282</v>
      </c>
      <c r="E20" s="61" t="s">
        <v>283</v>
      </c>
    </row>
    <row r="21" spans="1:5">
      <c r="A21" s="7" t="s">
        <v>256</v>
      </c>
      <c r="B21" s="7" t="s">
        <v>78</v>
      </c>
      <c r="C21" s="7" t="s">
        <v>79</v>
      </c>
      <c r="D21" s="7" t="s">
        <v>80</v>
      </c>
      <c r="E21" s="7" t="s">
        <v>81</v>
      </c>
    </row>
    <row r="22" spans="1:5">
      <c r="A22" s="7" t="s">
        <v>137</v>
      </c>
      <c r="B22" s="7" t="s">
        <v>91</v>
      </c>
      <c r="C22" s="7" t="s">
        <v>92</v>
      </c>
      <c r="D22" s="7" t="s">
        <v>93</v>
      </c>
      <c r="E22" s="7" t="s">
        <v>94</v>
      </c>
    </row>
    <row r="23" spans="1:5" ht="26">
      <c r="A23" s="7" t="s">
        <v>137</v>
      </c>
      <c r="B23" s="7" t="s">
        <v>237</v>
      </c>
      <c r="C23" s="7" t="s">
        <v>238</v>
      </c>
      <c r="D23" s="7" t="s">
        <v>239</v>
      </c>
      <c r="E23" s="7" t="s">
        <v>240</v>
      </c>
    </row>
    <row r="24" spans="1:5" ht="26">
      <c r="A24" s="7" t="s">
        <v>257</v>
      </c>
      <c r="B24" s="70" t="s">
        <v>437</v>
      </c>
      <c r="C24" s="7" t="s">
        <v>79</v>
      </c>
      <c r="D24" s="7" t="s">
        <v>80</v>
      </c>
      <c r="E24" s="7" t="s">
        <v>452</v>
      </c>
    </row>
    <row r="25" spans="1:5">
      <c r="A25" s="99" t="s">
        <v>257</v>
      </c>
      <c r="B25" s="70" t="s">
        <v>436</v>
      </c>
      <c r="C25" s="7" t="s">
        <v>79</v>
      </c>
      <c r="D25" s="7" t="s">
        <v>80</v>
      </c>
      <c r="E25" s="7" t="s">
        <v>81</v>
      </c>
    </row>
    <row r="26" spans="1:5">
      <c r="A26" s="99" t="s">
        <v>257</v>
      </c>
      <c r="B26" s="70" t="s">
        <v>457</v>
      </c>
      <c r="C26" s="7" t="s">
        <v>458</v>
      </c>
      <c r="D26" s="7" t="s">
        <v>459</v>
      </c>
      <c r="E26" s="7" t="s">
        <v>461</v>
      </c>
    </row>
    <row r="27" spans="1:5">
      <c r="A27" s="99" t="s">
        <v>257</v>
      </c>
      <c r="B27" s="62" t="s">
        <v>424</v>
      </c>
      <c r="C27" s="61" t="s">
        <v>286</v>
      </c>
      <c r="D27" s="68" t="s">
        <v>311</v>
      </c>
      <c r="E27" s="68" t="s">
        <v>287</v>
      </c>
    </row>
    <row r="28" spans="1:5">
      <c r="A28" s="99" t="s">
        <v>257</v>
      </c>
      <c r="B28" s="7" t="s">
        <v>202</v>
      </c>
      <c r="C28" s="7" t="s">
        <v>203</v>
      </c>
      <c r="D28" s="7" t="s">
        <v>204</v>
      </c>
      <c r="E28" s="7" t="s">
        <v>206</v>
      </c>
    </row>
    <row r="29" spans="1:5" ht="26">
      <c r="A29" s="99" t="s">
        <v>257</v>
      </c>
      <c r="B29" s="62" t="s">
        <v>115</v>
      </c>
      <c r="C29" s="61" t="s">
        <v>290</v>
      </c>
      <c r="D29" s="61" t="s">
        <v>291</v>
      </c>
      <c r="E29" s="67" t="s">
        <v>308</v>
      </c>
    </row>
    <row r="30" spans="1:5">
      <c r="A30" s="99" t="s">
        <v>257</v>
      </c>
      <c r="B30" s="7" t="s">
        <v>38</v>
      </c>
      <c r="C30" s="7" t="s">
        <v>39</v>
      </c>
      <c r="D30" s="7" t="s">
        <v>312</v>
      </c>
      <c r="E30" s="7" t="s">
        <v>481</v>
      </c>
    </row>
    <row r="31" spans="1:5" ht="26">
      <c r="A31" s="7" t="s">
        <v>216</v>
      </c>
      <c r="B31" s="7" t="s">
        <v>207</v>
      </c>
      <c r="C31" s="7" t="s">
        <v>209</v>
      </c>
      <c r="D31" s="7" t="s">
        <v>210</v>
      </c>
      <c r="E31" s="7" t="s">
        <v>217</v>
      </c>
    </row>
    <row r="32" spans="1:5" ht="26">
      <c r="A32" s="7" t="s">
        <v>260</v>
      </c>
      <c r="B32" s="7" t="s">
        <v>175</v>
      </c>
      <c r="C32" s="7" t="s">
        <v>176</v>
      </c>
      <c r="D32" s="7" t="s">
        <v>176</v>
      </c>
      <c r="E32" s="7" t="s">
        <v>177</v>
      </c>
    </row>
    <row r="33" spans="1:5">
      <c r="A33" s="7" t="s">
        <v>213</v>
      </c>
      <c r="B33" s="7" t="s">
        <v>207</v>
      </c>
      <c r="C33" s="7" t="s">
        <v>209</v>
      </c>
      <c r="D33" s="7" t="s">
        <v>210</v>
      </c>
      <c r="E33" s="7" t="s">
        <v>214</v>
      </c>
    </row>
    <row r="34" spans="1:5" ht="26">
      <c r="A34" s="12" t="s">
        <v>11</v>
      </c>
      <c r="B34" s="22" t="s">
        <v>193</v>
      </c>
      <c r="C34" s="23" t="s">
        <v>303</v>
      </c>
      <c r="D34" s="23" t="s">
        <v>304</v>
      </c>
      <c r="E34" s="17" t="s">
        <v>305</v>
      </c>
    </row>
    <row r="35" spans="1:5">
      <c r="A35" s="12" t="s">
        <v>11</v>
      </c>
      <c r="B35" s="70" t="s">
        <v>457</v>
      </c>
      <c r="C35" s="7" t="s">
        <v>458</v>
      </c>
      <c r="D35" s="7" t="s">
        <v>459</v>
      </c>
      <c r="E35" s="68" t="s">
        <v>460</v>
      </c>
    </row>
    <row r="36" spans="1:5">
      <c r="A36" s="71"/>
      <c r="B36" s="71"/>
      <c r="C36" s="71"/>
      <c r="D36" s="71"/>
      <c r="E36" s="71"/>
    </row>
    <row r="37" spans="1:5">
      <c r="A37" s="71"/>
      <c r="B37" s="71"/>
      <c r="C37" s="71"/>
      <c r="D37" s="71"/>
      <c r="E37" s="71"/>
    </row>
    <row r="38" spans="1:5">
      <c r="A38" s="71"/>
      <c r="B38" s="71"/>
      <c r="C38" s="71"/>
      <c r="D38" s="71"/>
      <c r="E38" s="71"/>
    </row>
    <row r="39" spans="1:5">
      <c r="A39" s="71"/>
      <c r="B39" s="71"/>
      <c r="C39" s="71"/>
      <c r="D39" s="71"/>
      <c r="E39" s="71"/>
    </row>
    <row r="40" spans="1:5">
      <c r="A40" s="71"/>
      <c r="B40" s="71"/>
      <c r="C40" s="71"/>
      <c r="D40" s="71"/>
      <c r="E40" s="71"/>
    </row>
    <row r="41" spans="1:5">
      <c r="A41" s="71"/>
      <c r="B41" s="71"/>
      <c r="C41" s="71"/>
      <c r="D41" s="71"/>
      <c r="E41" s="71"/>
    </row>
    <row r="42" spans="1:5">
      <c r="A42" s="71"/>
      <c r="B42" s="71"/>
      <c r="C42" s="71"/>
      <c r="D42" s="71"/>
      <c r="E42" s="71"/>
    </row>
    <row r="43" spans="1:5">
      <c r="A43" s="71"/>
      <c r="B43" s="71"/>
      <c r="C43" s="71"/>
      <c r="D43" s="71"/>
      <c r="E43" s="71"/>
    </row>
    <row r="44" spans="1:5">
      <c r="A44" s="71"/>
      <c r="B44" s="71"/>
      <c r="C44" s="71"/>
      <c r="D44" s="71"/>
      <c r="E44" s="71"/>
    </row>
    <row r="45" spans="1:5">
      <c r="A45" s="71"/>
      <c r="B45" s="71"/>
      <c r="C45" s="71"/>
      <c r="D45" s="71"/>
      <c r="E45" s="71"/>
    </row>
  </sheetData>
  <sortState ref="A4:E45">
    <sortCondition ref="A1"/>
  </sortState>
  <phoneticPr fontId="1"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6"/>
  <sheetViews>
    <sheetView workbookViewId="0">
      <pane ySplit="1" topLeftCell="A2" activePane="bottomLeft" state="frozen"/>
      <selection pane="bottomLeft" activeCell="B5" sqref="B5"/>
    </sheetView>
  </sheetViews>
  <sheetFormatPr defaultColWidth="8.7265625" defaultRowHeight="14"/>
  <cols>
    <col min="1" max="1" width="20.36328125" style="24" customWidth="1"/>
    <col min="2" max="2" width="23.90625" style="24" customWidth="1"/>
    <col min="3" max="3" width="8.7265625" style="24"/>
    <col min="4" max="4" width="12.36328125" style="24" customWidth="1"/>
    <col min="5" max="5" width="94.453125" style="24" customWidth="1"/>
    <col min="6" max="16384" width="8.7265625" style="24"/>
  </cols>
  <sheetData>
    <row r="1" spans="1:5" s="8" customFormat="1" ht="13">
      <c r="A1" s="8" t="s">
        <v>40</v>
      </c>
      <c r="B1" s="8" t="s">
        <v>0</v>
      </c>
      <c r="C1" s="8" t="s">
        <v>1</v>
      </c>
      <c r="D1" s="8" t="s">
        <v>2</v>
      </c>
      <c r="E1" s="8" t="s">
        <v>3</v>
      </c>
    </row>
    <row r="2" spans="1:5" s="25" customFormat="1">
      <c r="A2" s="18" t="s">
        <v>263</v>
      </c>
      <c r="B2" s="13" t="s">
        <v>78</v>
      </c>
      <c r="C2" s="18" t="s">
        <v>79</v>
      </c>
      <c r="D2" s="18" t="s">
        <v>80</v>
      </c>
      <c r="E2" s="18" t="s">
        <v>83</v>
      </c>
    </row>
    <row r="3" spans="1:5" s="8" customFormat="1" ht="13">
      <c r="A3" s="6" t="s">
        <v>257</v>
      </c>
      <c r="B3" s="11" t="s">
        <v>86</v>
      </c>
      <c r="C3" s="8" t="s">
        <v>278</v>
      </c>
      <c r="D3" s="11" t="s">
        <v>279</v>
      </c>
      <c r="E3" s="10" t="s">
        <v>280</v>
      </c>
    </row>
    <row r="4" spans="1:5">
      <c r="A4" s="4" t="s">
        <v>257</v>
      </c>
      <c r="B4" s="4" t="s">
        <v>34</v>
      </c>
      <c r="C4" s="4" t="s">
        <v>35</v>
      </c>
      <c r="D4" s="4" t="s">
        <v>36</v>
      </c>
      <c r="E4" s="4" t="s">
        <v>37</v>
      </c>
    </row>
    <row r="5" spans="1:5" ht="26">
      <c r="A5" s="4" t="s">
        <v>257</v>
      </c>
      <c r="B5" s="4" t="s">
        <v>471</v>
      </c>
      <c r="C5" s="4" t="s">
        <v>472</v>
      </c>
      <c r="D5" s="4" t="s">
        <v>474</v>
      </c>
      <c r="E5" s="4" t="s">
        <v>473</v>
      </c>
    </row>
    <row r="6" spans="1:5">
      <c r="A6" s="6" t="s">
        <v>264</v>
      </c>
      <c r="B6" s="5" t="s">
        <v>82</v>
      </c>
      <c r="C6" s="6" t="s">
        <v>79</v>
      </c>
      <c r="D6" s="6" t="s">
        <v>80</v>
      </c>
      <c r="E6" s="6" t="s">
        <v>84</v>
      </c>
    </row>
    <row r="7" spans="1:5" s="25" customFormat="1">
      <c r="A7" s="18" t="s">
        <v>265</v>
      </c>
      <c r="B7" s="13" t="s">
        <v>82</v>
      </c>
      <c r="C7" s="18" t="s">
        <v>79</v>
      </c>
      <c r="D7" s="18" t="s">
        <v>80</v>
      </c>
      <c r="E7" s="18" t="s">
        <v>85</v>
      </c>
    </row>
    <row r="8" spans="1:5" ht="26">
      <c r="A8" s="26" t="s">
        <v>309</v>
      </c>
      <c r="B8" s="11" t="s">
        <v>86</v>
      </c>
      <c r="C8" s="8" t="s">
        <v>278</v>
      </c>
      <c r="D8" s="11" t="s">
        <v>279</v>
      </c>
      <c r="E8" s="10" t="s">
        <v>280</v>
      </c>
    </row>
    <row r="9" spans="1:5" s="25" customFormat="1">
      <c r="A9" s="18" t="s">
        <v>104</v>
      </c>
      <c r="B9" s="18" t="s">
        <v>65</v>
      </c>
      <c r="C9" s="18" t="s">
        <v>66</v>
      </c>
      <c r="D9" s="18" t="s">
        <v>67</v>
      </c>
      <c r="E9" s="18" t="s">
        <v>68</v>
      </c>
    </row>
    <row r="11" spans="1:5">
      <c r="A11" s="27"/>
      <c r="B11" s="27"/>
      <c r="C11" s="27"/>
      <c r="D11" s="27"/>
      <c r="E11" s="27"/>
    </row>
    <row r="12" spans="1:5">
      <c r="A12" s="27"/>
      <c r="B12" s="27"/>
      <c r="C12" s="27"/>
      <c r="D12" s="27"/>
      <c r="E12" s="27"/>
    </row>
    <row r="13" spans="1:5">
      <c r="A13" s="27"/>
      <c r="B13" s="27"/>
      <c r="C13" s="27"/>
      <c r="D13" s="27"/>
      <c r="E13" s="27"/>
    </row>
    <row r="14" spans="1:5">
      <c r="A14" s="27"/>
      <c r="B14" s="27"/>
      <c r="C14" s="27"/>
      <c r="D14" s="27"/>
      <c r="E14" s="27"/>
    </row>
    <row r="15" spans="1:5">
      <c r="A15" s="27"/>
      <c r="B15" s="27"/>
      <c r="C15" s="27"/>
      <c r="D15" s="27"/>
      <c r="E15" s="27"/>
    </row>
    <row r="16" spans="1:5">
      <c r="A16" s="27"/>
      <c r="B16" s="27"/>
      <c r="C16" s="27"/>
      <c r="D16" s="27"/>
      <c r="E16" s="27"/>
    </row>
    <row r="17" spans="1:5">
      <c r="A17" s="27"/>
      <c r="B17" s="27"/>
      <c r="C17" s="27"/>
      <c r="D17" s="27"/>
      <c r="E17" s="27"/>
    </row>
    <row r="18" spans="1:5">
      <c r="A18" s="27"/>
      <c r="B18" s="27"/>
      <c r="C18" s="27"/>
      <c r="D18" s="27"/>
      <c r="E18" s="27"/>
    </row>
    <row r="19" spans="1:5">
      <c r="A19" s="27"/>
      <c r="B19" s="27"/>
      <c r="C19" s="27"/>
      <c r="D19" s="27"/>
      <c r="E19" s="27"/>
    </row>
    <row r="20" spans="1:5">
      <c r="A20" s="27"/>
      <c r="B20" s="27"/>
      <c r="C20" s="27"/>
      <c r="D20" s="27"/>
      <c r="E20" s="27"/>
    </row>
    <row r="21" spans="1:5">
      <c r="A21" s="27"/>
      <c r="B21" s="27"/>
      <c r="C21" s="27"/>
      <c r="D21" s="27"/>
      <c r="E21" s="27"/>
    </row>
    <row r="22" spans="1:5">
      <c r="A22" s="27"/>
      <c r="B22" s="27"/>
      <c r="C22" s="27"/>
      <c r="D22" s="27"/>
      <c r="E22" s="27"/>
    </row>
    <row r="23" spans="1:5">
      <c r="A23" s="27"/>
      <c r="B23" s="27"/>
      <c r="C23" s="27"/>
      <c r="D23" s="27"/>
      <c r="E23" s="27"/>
    </row>
    <row r="24" spans="1:5">
      <c r="A24" s="27"/>
      <c r="B24" s="27"/>
      <c r="C24" s="27"/>
      <c r="D24" s="27"/>
      <c r="E24" s="27"/>
    </row>
    <row r="25" spans="1:5">
      <c r="A25" s="27"/>
      <c r="B25" s="27"/>
      <c r="C25" s="27"/>
      <c r="D25" s="27"/>
      <c r="E25" s="27"/>
    </row>
    <row r="26" spans="1:5">
      <c r="A26" s="27"/>
      <c r="B26" s="27"/>
      <c r="C26" s="27"/>
      <c r="D26" s="27"/>
      <c r="E26" s="27"/>
    </row>
    <row r="27" spans="1:5">
      <c r="A27" s="27"/>
      <c r="B27" s="27"/>
      <c r="C27" s="27"/>
      <c r="D27" s="27"/>
      <c r="E27" s="27"/>
    </row>
    <row r="28" spans="1:5">
      <c r="A28" s="27"/>
      <c r="B28" s="27"/>
      <c r="C28" s="27"/>
      <c r="D28" s="27"/>
      <c r="E28" s="27"/>
    </row>
    <row r="29" spans="1:5">
      <c r="A29" s="27"/>
      <c r="B29" s="27"/>
      <c r="C29" s="27"/>
      <c r="D29" s="27"/>
      <c r="E29" s="27"/>
    </row>
    <row r="30" spans="1:5">
      <c r="A30" s="27"/>
      <c r="B30" s="27"/>
      <c r="C30" s="27"/>
      <c r="D30" s="27"/>
      <c r="E30" s="27"/>
    </row>
    <row r="31" spans="1:5">
      <c r="A31" s="27"/>
      <c r="B31" s="27"/>
      <c r="C31" s="27"/>
      <c r="D31" s="27"/>
      <c r="E31" s="27"/>
    </row>
    <row r="32" spans="1:5">
      <c r="A32" s="27"/>
      <c r="B32" s="27"/>
      <c r="C32" s="27"/>
      <c r="D32" s="27"/>
      <c r="E32" s="27"/>
    </row>
    <row r="33" spans="1:5">
      <c r="A33" s="27"/>
      <c r="B33" s="27"/>
      <c r="C33" s="27"/>
      <c r="D33" s="27"/>
      <c r="E33" s="27"/>
    </row>
    <row r="34" spans="1:5">
      <c r="A34" s="27"/>
      <c r="B34" s="27"/>
      <c r="C34" s="27"/>
      <c r="D34" s="27"/>
      <c r="E34" s="27"/>
    </row>
    <row r="35" spans="1:5">
      <c r="A35" s="27"/>
      <c r="B35" s="27"/>
      <c r="C35" s="27"/>
      <c r="D35" s="27"/>
      <c r="E35" s="27"/>
    </row>
    <row r="36" spans="1:5">
      <c r="A36" s="27"/>
      <c r="B36" s="27"/>
      <c r="C36" s="27"/>
      <c r="D36" s="27"/>
      <c r="E36" s="27"/>
    </row>
  </sheetData>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9"/>
  <sheetViews>
    <sheetView topLeftCell="B1" workbookViewId="0">
      <selection activeCell="D13" sqref="D13"/>
    </sheetView>
  </sheetViews>
  <sheetFormatPr defaultColWidth="23.6328125" defaultRowHeight="28" customHeight="1"/>
  <cols>
    <col min="1" max="1" width="5.26953125" style="84" customWidth="1"/>
    <col min="2" max="2" width="54.90625" style="84" customWidth="1"/>
    <col min="3" max="4" width="23.6328125" style="85"/>
    <col min="5" max="5" width="23.6328125" style="86"/>
    <col min="6" max="16384" width="23.6328125" style="84"/>
  </cols>
  <sheetData>
    <row r="1" spans="1:6" s="83" customFormat="1" ht="28" customHeight="1">
      <c r="A1" s="83" t="s">
        <v>314</v>
      </c>
      <c r="B1" s="83" t="s">
        <v>40</v>
      </c>
      <c r="C1" s="83" t="s">
        <v>316</v>
      </c>
      <c r="D1" s="83" t="s">
        <v>315</v>
      </c>
      <c r="E1" s="83" t="s">
        <v>331</v>
      </c>
    </row>
    <row r="2" spans="1:6" s="28" customFormat="1" ht="28" customHeight="1">
      <c r="A2" s="28">
        <v>1</v>
      </c>
      <c r="B2" s="29" t="s">
        <v>313</v>
      </c>
      <c r="C2" s="30" t="s">
        <v>317</v>
      </c>
      <c r="D2" s="30">
        <v>6</v>
      </c>
      <c r="E2" s="31">
        <v>3</v>
      </c>
    </row>
    <row r="3" spans="1:6" s="28" customFormat="1" ht="28" customHeight="1">
      <c r="A3" s="28">
        <v>2</v>
      </c>
      <c r="B3" s="29" t="s">
        <v>319</v>
      </c>
      <c r="C3" s="30" t="s">
        <v>317</v>
      </c>
      <c r="D3" s="30">
        <v>3</v>
      </c>
      <c r="E3" s="31">
        <v>2</v>
      </c>
    </row>
    <row r="4" spans="1:6" s="28" customFormat="1" ht="28" customHeight="1">
      <c r="A4" s="28">
        <v>3</v>
      </c>
      <c r="B4" s="60" t="s">
        <v>320</v>
      </c>
      <c r="C4" s="30" t="s">
        <v>317</v>
      </c>
      <c r="D4" s="30">
        <v>1</v>
      </c>
      <c r="E4" s="31">
        <v>1</v>
      </c>
    </row>
    <row r="5" spans="1:6" s="28" customFormat="1" ht="28" customHeight="1">
      <c r="A5" s="28">
        <v>4</v>
      </c>
      <c r="B5" s="29" t="s">
        <v>318</v>
      </c>
      <c r="C5" s="30" t="s">
        <v>317</v>
      </c>
      <c r="D5" s="30">
        <v>6</v>
      </c>
      <c r="E5" s="31">
        <v>3</v>
      </c>
    </row>
    <row r="6" spans="1:6" s="28" customFormat="1" ht="28" customHeight="1">
      <c r="A6" s="28">
        <v>5</v>
      </c>
      <c r="B6" s="29" t="s">
        <v>321</v>
      </c>
      <c r="C6" s="30" t="s">
        <v>317</v>
      </c>
      <c r="D6" s="30">
        <v>9</v>
      </c>
      <c r="E6" s="31">
        <v>5</v>
      </c>
    </row>
    <row r="7" spans="1:6" s="28" customFormat="1" ht="28" customHeight="1">
      <c r="A7" s="28">
        <v>6</v>
      </c>
      <c r="B7" s="29" t="s">
        <v>322</v>
      </c>
      <c r="C7" s="30" t="s">
        <v>317</v>
      </c>
      <c r="D7" s="30">
        <v>6</v>
      </c>
      <c r="E7" s="31">
        <v>3</v>
      </c>
    </row>
    <row r="8" spans="1:6" s="28" customFormat="1" ht="28" customHeight="1">
      <c r="A8" s="28">
        <v>8</v>
      </c>
      <c r="B8" s="29" t="s">
        <v>324</v>
      </c>
      <c r="C8" s="30" t="s">
        <v>317</v>
      </c>
      <c r="D8" s="30">
        <v>4</v>
      </c>
      <c r="E8" s="31">
        <v>2</v>
      </c>
    </row>
    <row r="9" spans="1:6" s="28" customFormat="1" ht="28" customHeight="1">
      <c r="A9" s="28">
        <v>9</v>
      </c>
      <c r="B9" s="29" t="s">
        <v>325</v>
      </c>
      <c r="C9" s="30" t="s">
        <v>317</v>
      </c>
      <c r="D9" s="30">
        <v>9</v>
      </c>
      <c r="E9" s="31">
        <v>5</v>
      </c>
    </row>
    <row r="10" spans="1:6" s="28" customFormat="1" ht="28" customHeight="1">
      <c r="A10" s="28">
        <v>10</v>
      </c>
      <c r="B10" s="29" t="s">
        <v>326</v>
      </c>
      <c r="C10" s="30" t="s">
        <v>317</v>
      </c>
      <c r="D10" s="30">
        <v>1</v>
      </c>
      <c r="E10" s="31">
        <v>1</v>
      </c>
    </row>
    <row r="11" spans="1:6" s="28" customFormat="1" ht="28" customHeight="1">
      <c r="A11" s="28">
        <v>12</v>
      </c>
      <c r="B11" s="29" t="s">
        <v>104</v>
      </c>
      <c r="C11" s="30" t="s">
        <v>317</v>
      </c>
      <c r="D11" s="30">
        <v>8</v>
      </c>
      <c r="E11" s="31">
        <v>8</v>
      </c>
    </row>
    <row r="12" spans="1:6" s="28" customFormat="1" ht="28" customHeight="1">
      <c r="A12" s="28">
        <v>13</v>
      </c>
      <c r="B12" s="29" t="s">
        <v>327</v>
      </c>
      <c r="C12" s="30" t="s">
        <v>317</v>
      </c>
      <c r="D12" s="30">
        <v>8</v>
      </c>
      <c r="E12" s="31">
        <v>8</v>
      </c>
    </row>
    <row r="13" spans="1:6" ht="28" customHeight="1">
      <c r="E13" s="86">
        <f>SUM(E2:E12)</f>
        <v>41</v>
      </c>
      <c r="F13" s="84">
        <v>25</v>
      </c>
    </row>
    <row r="14" spans="1:6" s="28" customFormat="1" ht="28" customHeight="1">
      <c r="A14" s="28">
        <v>1</v>
      </c>
      <c r="B14" s="29" t="s">
        <v>313</v>
      </c>
      <c r="C14" s="30" t="s">
        <v>328</v>
      </c>
      <c r="D14" s="81">
        <v>6</v>
      </c>
      <c r="E14" s="31">
        <v>3</v>
      </c>
    </row>
    <row r="15" spans="1:6" s="28" customFormat="1" ht="28" customHeight="1">
      <c r="A15" s="28">
        <v>2</v>
      </c>
      <c r="B15" s="29" t="s">
        <v>319</v>
      </c>
      <c r="C15" s="30" t="s">
        <v>328</v>
      </c>
      <c r="D15" s="81">
        <v>3</v>
      </c>
      <c r="E15" s="31">
        <v>2</v>
      </c>
    </row>
    <row r="16" spans="1:6" s="28" customFormat="1" ht="28" customHeight="1">
      <c r="A16" s="28">
        <v>3</v>
      </c>
      <c r="B16" s="60" t="s">
        <v>320</v>
      </c>
      <c r="C16" s="30" t="s">
        <v>328</v>
      </c>
      <c r="D16" s="30">
        <v>1</v>
      </c>
      <c r="E16" s="31">
        <v>1</v>
      </c>
    </row>
    <row r="17" spans="1:6" s="28" customFormat="1" ht="28" customHeight="1">
      <c r="A17" s="28">
        <v>4</v>
      </c>
      <c r="B17" s="29" t="s">
        <v>321</v>
      </c>
      <c r="C17" s="30" t="s">
        <v>328</v>
      </c>
      <c r="D17" s="30">
        <v>5</v>
      </c>
      <c r="E17" s="31">
        <v>3</v>
      </c>
    </row>
    <row r="18" spans="1:6" s="28" customFormat="1" ht="28" customHeight="1">
      <c r="A18" s="28">
        <v>5</v>
      </c>
      <c r="B18" s="29" t="s">
        <v>322</v>
      </c>
      <c r="C18" s="30" t="s">
        <v>328</v>
      </c>
      <c r="D18" s="30">
        <v>5</v>
      </c>
      <c r="E18" s="31">
        <v>3</v>
      </c>
    </row>
    <row r="19" spans="1:6" s="28" customFormat="1" ht="28" customHeight="1">
      <c r="A19" s="28">
        <v>6</v>
      </c>
      <c r="B19" s="29" t="s">
        <v>323</v>
      </c>
      <c r="C19" s="30" t="s">
        <v>328</v>
      </c>
      <c r="D19" s="30">
        <v>7</v>
      </c>
      <c r="E19" s="31">
        <v>4</v>
      </c>
    </row>
    <row r="20" spans="1:6" s="28" customFormat="1" ht="28" customHeight="1">
      <c r="A20" s="28">
        <v>7</v>
      </c>
      <c r="B20" s="29" t="s">
        <v>325</v>
      </c>
      <c r="C20" s="30" t="s">
        <v>328</v>
      </c>
      <c r="D20" s="30">
        <v>2</v>
      </c>
      <c r="E20" s="31">
        <v>1</v>
      </c>
    </row>
    <row r="21" spans="1:6" s="28" customFormat="1" ht="28" customHeight="1">
      <c r="A21" s="28">
        <v>8</v>
      </c>
      <c r="B21" s="29" t="s">
        <v>104</v>
      </c>
      <c r="C21" s="30" t="s">
        <v>328</v>
      </c>
      <c r="D21" s="30">
        <v>1</v>
      </c>
      <c r="E21" s="31">
        <v>1</v>
      </c>
    </row>
    <row r="22" spans="1:6" s="28" customFormat="1" ht="28" customHeight="1">
      <c r="A22" s="28">
        <v>9</v>
      </c>
      <c r="B22" s="29" t="s">
        <v>327</v>
      </c>
      <c r="C22" s="30" t="s">
        <v>328</v>
      </c>
      <c r="D22" s="81">
        <v>5</v>
      </c>
      <c r="E22" s="31">
        <v>5</v>
      </c>
    </row>
    <row r="23" spans="1:6" ht="28" customHeight="1">
      <c r="E23" s="86">
        <f>SUM(E14:E22)</f>
        <v>23</v>
      </c>
      <c r="F23" s="84">
        <v>16</v>
      </c>
    </row>
    <row r="24" spans="1:6" s="28" customFormat="1" ht="28" customHeight="1">
      <c r="A24" s="28">
        <v>1</v>
      </c>
      <c r="B24" s="29" t="s">
        <v>313</v>
      </c>
      <c r="C24" s="30" t="s">
        <v>329</v>
      </c>
      <c r="D24" s="30">
        <v>1</v>
      </c>
      <c r="E24" s="31">
        <v>1</v>
      </c>
    </row>
    <row r="25" spans="1:6" s="28" customFormat="1" ht="28" customHeight="1">
      <c r="A25" s="28">
        <v>5</v>
      </c>
      <c r="B25" s="29" t="s">
        <v>322</v>
      </c>
      <c r="C25" s="30" t="s">
        <v>329</v>
      </c>
      <c r="D25" s="30">
        <v>1</v>
      </c>
      <c r="E25" s="31">
        <v>1</v>
      </c>
    </row>
    <row r="26" spans="1:6" s="28" customFormat="1" ht="28" customHeight="1">
      <c r="A26" s="28">
        <v>6</v>
      </c>
      <c r="B26" s="29" t="s">
        <v>323</v>
      </c>
      <c r="C26" s="30" t="s">
        <v>329</v>
      </c>
      <c r="D26" s="30">
        <v>4</v>
      </c>
      <c r="E26" s="31">
        <v>2</v>
      </c>
    </row>
    <row r="27" spans="1:6" s="28" customFormat="1" ht="28" customHeight="1">
      <c r="A27" s="28">
        <v>7</v>
      </c>
      <c r="B27" s="29" t="s">
        <v>330</v>
      </c>
      <c r="C27" s="30" t="s">
        <v>329</v>
      </c>
      <c r="D27" s="30">
        <v>1</v>
      </c>
      <c r="E27" s="31">
        <v>1</v>
      </c>
    </row>
    <row r="28" spans="1:6" s="28" customFormat="1" ht="28" customHeight="1">
      <c r="A28" s="28">
        <v>8</v>
      </c>
      <c r="B28" s="29" t="s">
        <v>104</v>
      </c>
      <c r="C28" s="30" t="s">
        <v>329</v>
      </c>
      <c r="D28" s="30">
        <v>1</v>
      </c>
      <c r="E28" s="31">
        <v>1</v>
      </c>
    </row>
    <row r="29" spans="1:6" ht="28" customHeight="1">
      <c r="E29" s="86">
        <f>SUM(E24:E28)</f>
        <v>6</v>
      </c>
      <c r="F29" s="84">
        <v>5</v>
      </c>
    </row>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小学组（60队）</vt:lpstr>
      <vt:lpstr>出场（修改后）</vt:lpstr>
      <vt:lpstr>初中组（34队）</vt:lpstr>
      <vt:lpstr>高中组（8队）</vt:lpstr>
      <vt:lpstr>汇总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2018-05-11T13:58:36Z</dcterms:modified>
</cp:coreProperties>
</file>